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03\"/>
    </mc:Choice>
  </mc:AlternateContent>
  <xr:revisionPtr revIDLastSave="0" documentId="13_ncr:1_{5DAE2773-631F-4BB2-8193-C7268370BC1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Invoice!$L$13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Invoice!$Q$1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Invoice!$D$32</definedName>
    <definedName name="oknOrderID">Invoice!$F$17</definedName>
    <definedName name="oknPayments">Invoice!$L$12</definedName>
    <definedName name="oknPaymentTerm">Invoice!$L$17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Invoice!$J$21</definedName>
    <definedName name="oknPrice_10">Invoice!$J$30</definedName>
    <definedName name="oknPrice_11">Invoice!$J$31</definedName>
    <definedName name="oknPrice_12">Invoice!$J$32</definedName>
    <definedName name="oknPrice_2">Invoice!$J$22</definedName>
    <definedName name="oknPrice_3">Invoice!$J$23</definedName>
    <definedName name="oknPrice_4">Invoice!$J$24</definedName>
    <definedName name="oknPrice_5">Invoice!$J$25</definedName>
    <definedName name="oknPrice_6">Invoice!$J$26</definedName>
    <definedName name="oknPrice_7">Invoice!$J$27</definedName>
    <definedName name="oknPrice_8">Invoice!$J$28</definedName>
    <definedName name="oknPrice_9">Invoice!$J$29</definedName>
    <definedName name="oknPrInvoiceID">'Payment Report'!$D$13</definedName>
    <definedName name="oknPrNotes">'Payment Report'!$F$13</definedName>
    <definedName name="oknProductID_1">Invoice!$O$20</definedName>
    <definedName name="oknProductID_10">Invoice!$O$29</definedName>
    <definedName name="oknProductID_11">Invoice!$O$30</definedName>
    <definedName name="oknProductID_12">Invoice!$O$31</definedName>
    <definedName name="oknProductID_2">Invoice!$O$21</definedName>
    <definedName name="oknProductID_3">Invoice!$O$22</definedName>
    <definedName name="oknProductID_4">Invoice!$O$23</definedName>
    <definedName name="oknProductID_5">Invoice!$O$24</definedName>
    <definedName name="oknProductID_6">Invoice!$O$25</definedName>
    <definedName name="oknProductID_7">Invoice!$O$26</definedName>
    <definedName name="oknProductID_8">Invoice!$O$27</definedName>
    <definedName name="oknProductID_9">Invoice!$O$28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Invoice!$A$20</definedName>
    <definedName name="oknQuantity_10">Invoice!$A$29</definedName>
    <definedName name="oknQuantity_11">Invoice!$A$30</definedName>
    <definedName name="oknQuantity_12">Invoice!$A$31</definedName>
    <definedName name="oknQuantity_2">Invoice!$A$21</definedName>
    <definedName name="oknQuantity_3">Invoice!$A$22</definedName>
    <definedName name="oknQuantity_4">Invoice!$A$23</definedName>
    <definedName name="oknQuantity_5">Invoice!$A$24</definedName>
    <definedName name="oknQuantity_6">Invoice!$A$25</definedName>
    <definedName name="oknQuantity_7">Invoice!$A$26</definedName>
    <definedName name="oknQuantity_8">Invoice!$A$27</definedName>
    <definedName name="oknQuantity_9">Invoice!$A$28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Invoice!$G$17</definedName>
    <definedName name="oknSavingInvoiceClearWorksheet" hidden="1">'Office-Kit.com.System'!$B$9</definedName>
    <definedName name="oknSavingInvoicePromptForPayment" hidden="1">'Office-Kit.com.System'!$B$8</definedName>
    <definedName name="oknShipDate">Invoice!$I$17</definedName>
    <definedName name="oknShippingCost">Invoice!$L$10</definedName>
    <definedName name="oknShipVia">Invoice!$J$17</definedName>
    <definedName name="oknStatus">Invoice!$U$1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Invoice!$C$12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Invoice!$L$11</definedName>
    <definedName name="oknWhoAddress">Invoice!$G$11</definedName>
    <definedName name="oknWhoCityStateZip">Invoice!$G$12</definedName>
    <definedName name="oknWhoEmail">Invoice!$G$13</definedName>
    <definedName name="oknWhoID">Invoice!$L$7</definedName>
    <definedName name="oknWhoName">Invoice!$G$10</definedName>
    <definedName name="oknWhoPhone">Invoice!$G$14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Invoice!$F$3:$M$42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M33" i="1"/>
  <c r="M34" i="1"/>
  <c r="M32" i="1"/>
  <c r="L11" i="1" s="1"/>
  <c r="L13" i="1" s="1"/>
  <c r="D32" i="1" a="1"/>
  <c r="D32" i="1" s="1"/>
</calcChain>
</file>

<file path=xl/sharedStrings.xml><?xml version="1.0" encoding="utf-8"?>
<sst xmlns="http://schemas.openxmlformats.org/spreadsheetml/2006/main" count="172" uniqueCount="125">
  <si>
    <t>DATE:</t>
  </si>
  <si>
    <t>INVOICE #</t>
  </si>
  <si>
    <t>Bill To: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</si>
  <si>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</si>
  <si>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</si>
  <si>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</si>
  <si>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</si>
  <si>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</si>
  <si>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</si>
  <si>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</si>
  <si>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</si>
  <si>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</si>
  <si>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</si>
  <si>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</si>
  <si>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</si>
  <si>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1" type="noConversion"/>
  </si>
  <si>
    <t>DbPath</t>
    <phoneticPr fontId="11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</si>
  <si>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</si>
  <si>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</si>
  <si>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</si>
  <si>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</si>
  <si>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</si>
  <si>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INVOICE</t>
    <phoneticPr fontId="7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</si>
  <si>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</si>
  <si>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</si>
  <si>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</si>
  <si>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</si>
  <si>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</si>
  <si>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</si>
  <si>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</si>
  <si>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</si>
  <si>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</si>
  <si>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</si>
  <si>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</si>
  <si>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</si>
  <si>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</si>
  <si>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</si>
  <si>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</si>
  <si>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</si>
  <si>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</si>
  <si>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Your Company Name</t>
    <phoneticPr fontId="7" type="noConversion"/>
  </si>
  <si>
    <t>$C$3</t>
  </si>
  <si>
    <t>S &amp; H</t>
  </si>
  <si>
    <t>PAID</t>
  </si>
  <si>
    <t>TOTAL DUE</t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</si>
  <si>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</si>
  <si>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</si>
  <si>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</si>
  <si>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</si>
  <si>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</si>
  <si>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</si>
  <si>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</si>
  <si>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</si>
  <si>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</si>
  <si>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</si>
  <si>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</si>
  <si>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</si>
  <si>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</si>
  <si>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</si>
  <si>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</si>
  <si>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</si>
  <si>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</si>
  <si>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</si>
  <si>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</si>
  <si>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</si>
  <si>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</si>
  <si>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</si>
  <si>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</si>
  <si>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</si>
  <si>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</si>
  <si>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</si>
  <si>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</si>
  <si>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</si>
  <si>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</si>
  <si>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</si>
  <si>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</si>
  <si>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</si>
  <si>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</si>
  <si>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</si>
  <si>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</si>
  <si>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</si>
  <si>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</si>
  <si>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</si>
  <si>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/>
  </si>
  <si>
    <t>Pending</t>
    <phoneticPr fontId="7" type="noConversion"/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</si>
  <si>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</si>
  <si>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</si>
  <si>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</si>
  <si>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</si>
  <si>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</si>
  <si>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</si>
  <si>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</si>
  <si>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</si>
  <si>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</si>
  <si>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</si>
  <si>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</si>
  <si>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</si>
  <si>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</si>
  <si>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</si>
  <si>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</si>
  <si>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</si>
  <si>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</si>
  <si>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</si>
  <si>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c2003.mdb</t>
  </si>
  <si>
    <t>c2003</t>
  </si>
  <si>
    <t>BILL TO</t>
  </si>
  <si>
    <t>Address</t>
  </si>
  <si>
    <t>City, State ZIP</t>
  </si>
  <si>
    <t>Email</t>
  </si>
  <si>
    <t>INVOICE SUMMARY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</si>
  <si>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</si>
  <si>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</si>
  <si>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</si>
  <si>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</si>
  <si>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</si>
  <si>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</si>
  <si>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</si>
  <si>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</si>
  <si>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2-Column Service Bill Sample - c2003</t>
  </si>
  <si>
    <t>Simple 2-Column Service Billing Form</t>
  </si>
  <si>
    <t>Simple 2-Column Service Bill Samplec2003</t>
  </si>
  <si>
    <t>© 2017 InvoicingTemplate.com / Uniform Software LTD</t>
  </si>
  <si>
    <t>Simple 2-Column Service Billing Form - 8, San Diego, California, 1406630, 1307402, 7000758970844468650?+7.59%, 325.2 sq mi, 842.3 km2, 4,325/sq mi, 1,670/km2, 32°48′55″N 117°08′06″W? / ?32.8153°N 117.1350°W? / 32.8153; -117.1350? (8 San Diego)</t>
  </si>
  <si>
    <t>Simple 2-Column Service Bill Samplec2003 - 8, San Diego, California, 1406630, 1307402, 7000758970844468650?+7.59%, 325.2 sq mi, 842.3 km2, 4,325/sq mi, 1,670/km2, 32°48′55″N 117°08′06″W? / ?32.8153°N 117.1350°W? / 32.8153; -117.1350? (8 San Diego)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</si>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</sst>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4"/>
      <color theme="7" tint="-0.499984740745262"/>
      <name val="Arial Black"/>
      <family val="2"/>
    </font>
    <font>
      <b/>
      <sz val="12"/>
      <color theme="7" tint="-0.499984740745262"/>
      <name val="Arial Rounded MT Bold"/>
      <family val="2"/>
    </font>
    <font>
      <sz val="10"/>
      <color indexed="9"/>
      <name val="Book Antiqua"/>
      <family val="1"/>
    </font>
    <font>
      <sz val="10"/>
      <name val="Book Antiqua"/>
      <family val="1"/>
    </font>
    <font>
      <b/>
      <sz val="10"/>
      <color indexed="9"/>
      <name val="Book Antiqua"/>
      <family val="1"/>
    </font>
    <font>
      <b/>
      <sz val="10"/>
      <name val="Book Antiqua"/>
      <family val="1"/>
    </font>
    <font>
      <sz val="8"/>
      <color indexed="9"/>
      <name val="Book Antiqua"/>
      <family val="1"/>
    </font>
    <font>
      <b/>
      <sz val="10"/>
      <color theme="7" tint="-0.499984740745262"/>
      <name val="Book Antiqua"/>
      <family val="1"/>
    </font>
    <font>
      <sz val="10"/>
      <color theme="7" tint="-0.499984740745262"/>
      <name val="Book Antiqua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/>
    </xf>
    <xf numFmtId="44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16" fillId="2" borderId="3" xfId="0" applyNumberFormat="1" applyFont="1" applyFill="1" applyBorder="1" applyAlignment="1">
      <alignment horizontal="center"/>
    </xf>
    <xf numFmtId="164" fontId="10" fillId="4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4" borderId="0" xfId="0" applyFont="1" applyFill="1"/>
    <xf numFmtId="0" fontId="16" fillId="2" borderId="3" xfId="0" applyFont="1" applyFill="1" applyBorder="1" applyAlignment="1">
      <alignment horizontal="center"/>
    </xf>
    <xf numFmtId="14" fontId="16" fillId="2" borderId="3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left" indent="1"/>
    </xf>
    <xf numFmtId="43" fontId="0" fillId="0" borderId="7" xfId="0" applyNumberFormat="1" applyBorder="1" applyAlignment="1" applyProtection="1">
      <alignment horizontal="right" vertical="center"/>
      <protection hidden="1"/>
    </xf>
    <xf numFmtId="4" fontId="10" fillId="4" borderId="0" xfId="0" applyNumberFormat="1" applyFont="1" applyFill="1"/>
    <xf numFmtId="4" fontId="10" fillId="0" borderId="0" xfId="0" applyNumberFormat="1" applyFont="1"/>
    <xf numFmtId="4" fontId="16" fillId="2" borderId="3" xfId="0" applyNumberFormat="1" applyFont="1" applyFill="1" applyBorder="1" applyAlignment="1">
      <alignment horizontal="center"/>
    </xf>
    <xf numFmtId="14" fontId="10" fillId="4" borderId="0" xfId="0" applyNumberFormat="1" applyFont="1" applyFill="1"/>
    <xf numFmtId="14" fontId="10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10" fillId="0" borderId="0" xfId="0" applyFont="1" applyAlignment="1">
      <alignment horizontal="left"/>
    </xf>
    <xf numFmtId="0" fontId="10" fillId="4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10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10" fillId="0" borderId="0" xfId="0" applyNumberFormat="1" applyFont="1" applyAlignment="1">
      <alignment shrinkToFit="1"/>
    </xf>
    <xf numFmtId="0" fontId="16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9" fillId="0" borderId="0" xfId="0" applyFont="1"/>
    <xf numFmtId="0" fontId="16" fillId="2" borderId="3" xfId="0" applyFont="1" applyFill="1" applyBorder="1"/>
    <xf numFmtId="14" fontId="10" fillId="4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10" fillId="0" borderId="11" xfId="0" applyNumberFormat="1" applyFont="1" applyBorder="1" applyProtection="1">
      <protection locked="0"/>
    </xf>
    <xf numFmtId="14" fontId="16" fillId="2" borderId="10" xfId="0" applyNumberFormat="1" applyFont="1" applyFill="1" applyBorder="1" applyAlignment="1">
      <alignment horizontal="left" indent="1"/>
    </xf>
    <xf numFmtId="164" fontId="10" fillId="0" borderId="7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6" fillId="2" borderId="6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0" fontId="21" fillId="0" borderId="0" xfId="0" applyFont="1"/>
    <xf numFmtId="0" fontId="23" fillId="0" borderId="0" xfId="0" applyFont="1" applyProtection="1">
      <protection locked="0" hidden="1"/>
    </xf>
    <xf numFmtId="0" fontId="23" fillId="0" borderId="0" xfId="0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23" fillId="0" borderId="0" xfId="0" applyFont="1" applyAlignment="1" applyProtection="1">
      <alignment vertical="center"/>
      <protection locked="0" hidden="1"/>
    </xf>
    <xf numFmtId="0" fontId="27" fillId="5" borderId="1" xfId="0" applyFont="1" applyFill="1" applyBorder="1" applyAlignment="1">
      <alignment horizontal="center" vertical="center"/>
    </xf>
    <xf numFmtId="0" fontId="27" fillId="5" borderId="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3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25" fillId="2" borderId="1" xfId="0" applyFont="1" applyFill="1" applyBorder="1" applyAlignment="1">
      <alignment vertical="center"/>
    </xf>
    <xf numFmtId="0" fontId="25" fillId="2" borderId="2" xfId="0" applyFont="1" applyFill="1" applyBorder="1" applyAlignment="1">
      <alignment horizontal="center" vertical="center"/>
    </xf>
    <xf numFmtId="167" fontId="23" fillId="0" borderId="8" xfId="0" applyNumberFormat="1" applyFont="1" applyBorder="1" applyAlignment="1" applyProtection="1">
      <alignment vertical="center"/>
      <protection locked="0"/>
    </xf>
    <xf numFmtId="171" fontId="23" fillId="0" borderId="4" xfId="0" applyNumberFormat="1" applyFont="1" applyBorder="1" applyAlignment="1" applyProtection="1">
      <alignment horizontal="left" vertical="center"/>
      <protection locked="0"/>
    </xf>
    <xf numFmtId="44" fontId="23" fillId="0" borderId="0" xfId="0" applyNumberFormat="1" applyFont="1" applyAlignment="1">
      <alignment horizontal="left" vertical="center"/>
    </xf>
    <xf numFmtId="167" fontId="23" fillId="3" borderId="9" xfId="0" applyNumberFormat="1" applyFont="1" applyFill="1" applyBorder="1" applyAlignment="1" applyProtection="1">
      <alignment vertical="center"/>
      <protection locked="0"/>
    </xf>
    <xf numFmtId="166" fontId="23" fillId="0" borderId="0" xfId="0" applyNumberFormat="1" applyFont="1" applyAlignment="1">
      <alignment horizontal="left" vertical="center"/>
    </xf>
    <xf numFmtId="167" fontId="23" fillId="0" borderId="9" xfId="0" applyNumberFormat="1" applyFont="1" applyBorder="1" applyAlignment="1" applyProtection="1">
      <alignment vertical="center"/>
      <protection locked="0"/>
    </xf>
    <xf numFmtId="171" fontId="23" fillId="0" borderId="5" xfId="0" applyNumberFormat="1" applyFont="1" applyBorder="1" applyAlignment="1" applyProtection="1">
      <alignment horizontal="left" vertical="center"/>
      <protection locked="0"/>
    </xf>
    <xf numFmtId="167" fontId="23" fillId="3" borderId="10" xfId="0" applyNumberFormat="1" applyFont="1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43" fontId="23" fillId="0" borderId="7" xfId="0" applyNumberFormat="1" applyFont="1" applyBorder="1" applyAlignment="1" applyProtection="1">
      <alignment horizontal="right" vertical="center"/>
      <protection hidden="1"/>
    </xf>
    <xf numFmtId="0" fontId="23" fillId="0" borderId="1" xfId="0" applyFont="1" applyBorder="1" applyAlignment="1" applyProtection="1">
      <alignment horizontal="center" vertical="center"/>
      <protection locked="0"/>
    </xf>
    <xf numFmtId="0" fontId="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23" fillId="0" borderId="9" xfId="0" applyFont="1" applyBorder="1" applyAlignment="1">
      <alignment vertical="center"/>
    </xf>
    <xf numFmtId="0" fontId="27" fillId="5" borderId="0" xfId="0" applyFont="1" applyFill="1" applyAlignment="1">
      <alignment horizontal="center" vertical="center"/>
    </xf>
    <xf numFmtId="1" fontId="28" fillId="5" borderId="0" xfId="0" applyNumberFormat="1" applyFont="1" applyFill="1" applyAlignment="1" applyProtection="1">
      <alignment horizontal="center" vertical="center"/>
      <protection locked="0"/>
    </xf>
    <xf numFmtId="171" fontId="23" fillId="7" borderId="5" xfId="0" applyNumberFormat="1" applyFont="1" applyFill="1" applyBorder="1" applyAlignment="1" applyProtection="1">
      <alignment horizontal="left" vertical="center"/>
      <protection locked="0"/>
    </xf>
    <xf numFmtId="171" fontId="23" fillId="7" borderId="6" xfId="0" applyNumberFormat="1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68" fontId="23" fillId="0" borderId="0" xfId="0" applyNumberFormat="1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170" fontId="26" fillId="0" borderId="0" xfId="0" applyNumberFormat="1" applyFont="1" applyAlignment="1">
      <alignment vertical="center"/>
    </xf>
    <xf numFmtId="0" fontId="23" fillId="0" borderId="0" xfId="0" applyFont="1" applyAlignment="1" applyProtection="1">
      <alignment horizontal="right" vertical="center"/>
      <protection locked="0" hidden="1"/>
    </xf>
    <xf numFmtId="0" fontId="27" fillId="5" borderId="0" xfId="0" applyFont="1" applyFill="1" applyAlignment="1">
      <alignment horizontal="left" vertical="center"/>
    </xf>
    <xf numFmtId="0" fontId="28" fillId="5" borderId="0" xfId="0" applyFont="1" applyFill="1" applyAlignment="1">
      <alignment vertical="center"/>
    </xf>
    <xf numFmtId="0" fontId="27" fillId="5" borderId="0" xfId="0" applyFont="1" applyFill="1" applyAlignment="1">
      <alignment vertical="center"/>
    </xf>
    <xf numFmtId="0" fontId="23" fillId="0" borderId="0" xfId="0" applyFont="1" applyAlignment="1">
      <alignment horizontal="right" vertical="center"/>
    </xf>
    <xf numFmtId="169" fontId="23" fillId="0" borderId="4" xfId="0" applyNumberFormat="1" applyFont="1" applyBorder="1" applyAlignment="1" applyProtection="1">
      <alignment horizontal="right" vertical="center"/>
      <protection locked="0"/>
    </xf>
    <xf numFmtId="169" fontId="23" fillId="3" borderId="5" xfId="0" applyNumberFormat="1" applyFont="1" applyFill="1" applyBorder="1" applyAlignment="1" applyProtection="1">
      <alignment horizontal="right" vertical="center"/>
      <protection locked="0"/>
    </xf>
    <xf numFmtId="169" fontId="23" fillId="0" borderId="5" xfId="0" applyNumberFormat="1" applyFont="1" applyBorder="1" applyAlignment="1" applyProtection="1">
      <alignment horizontal="right" vertical="center"/>
      <protection locked="0"/>
    </xf>
    <xf numFmtId="169" fontId="23" fillId="3" borderId="6" xfId="0" applyNumberFormat="1" applyFont="1" applyFill="1" applyBorder="1" applyAlignment="1" applyProtection="1">
      <alignment horizontal="right" vertical="center"/>
      <protection locked="0"/>
    </xf>
    <xf numFmtId="10" fontId="0" fillId="0" borderId="0" xfId="0" applyNumberFormat="1" applyAlignment="1" applyProtection="1">
      <alignment horizontal="right" vertical="center"/>
      <protection locked="0"/>
    </xf>
    <xf numFmtId="0" fontId="6" fillId="0" borderId="15" xfId="2" applyFont="1" applyBorder="1"/>
    <xf numFmtId="0" fontId="30" fillId="0" borderId="16" xfId="2" applyFont="1" applyBorder="1" applyAlignment="1">
      <alignment horizontal="left" vertical="center"/>
    </xf>
    <xf numFmtId="0" fontId="29" fillId="0" borderId="15" xfId="2" applyBorder="1"/>
    <xf numFmtId="0" fontId="29" fillId="0" borderId="0" xfId="2"/>
    <xf numFmtId="0" fontId="31" fillId="0" borderId="17" xfId="2" applyFont="1" applyBorder="1" applyAlignment="1">
      <alignment horizontal="left" wrapText="1" indent="1"/>
    </xf>
    <xf numFmtId="0" fontId="31" fillId="0" borderId="15" xfId="2" applyFont="1" applyBorder="1"/>
    <xf numFmtId="0" fontId="31" fillId="0" borderId="15" xfId="2" applyFont="1" applyBorder="1" applyAlignment="1">
      <alignment horizontal="left" wrapText="1"/>
    </xf>
    <xf numFmtId="0" fontId="32" fillId="0" borderId="15" xfId="2" applyFont="1" applyBorder="1" applyAlignment="1">
      <alignment horizontal="left" wrapText="1"/>
    </xf>
    <xf numFmtId="0" fontId="33" fillId="0" borderId="15" xfId="4" applyBorder="1" applyAlignment="1" applyProtection="1">
      <alignment horizontal="left" wrapText="1"/>
    </xf>
    <xf numFmtId="0" fontId="31" fillId="0" borderId="15" xfId="2" applyFont="1" applyBorder="1" applyAlignment="1">
      <alignment horizontal="left"/>
    </xf>
    <xf numFmtId="0" fontId="6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6" borderId="0" xfId="1" applyFill="1" applyAlignment="1" applyProtection="1"/>
    <xf numFmtId="0" fontId="2" fillId="0" borderId="0" xfId="7"/>
    <xf numFmtId="0" fontId="0" fillId="0" borderId="0" xfId="0" applyAlignment="1" applyProtection="1">
      <alignment horizontal="righ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165" fontId="23" fillId="0" borderId="0" xfId="0" applyNumberFormat="1" applyFont="1" applyAlignment="1" applyProtection="1">
      <alignment horizontal="right" vertical="center"/>
      <protection locked="0"/>
    </xf>
    <xf numFmtId="0" fontId="1" fillId="0" borderId="0" xfId="8"/>
    <xf numFmtId="0" fontId="0" fillId="6" borderId="0" xfId="0" applyFill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7" borderId="9" xfId="0" applyFont="1" applyFill="1" applyBorder="1" applyAlignment="1" applyProtection="1">
      <alignment horizontal="left" vertical="center"/>
      <protection locked="0"/>
    </xf>
    <xf numFmtId="0" fontId="23" fillId="7" borderId="0" xfId="0" applyFont="1" applyFill="1" applyAlignment="1" applyProtection="1">
      <alignment horizontal="left" vertical="center"/>
      <protection locked="0"/>
    </xf>
    <xf numFmtId="0" fontId="23" fillId="7" borderId="5" xfId="0" applyFont="1" applyFill="1" applyBorder="1" applyAlignment="1" applyProtection="1">
      <alignment horizontal="left" vertical="center"/>
      <protection locked="0"/>
    </xf>
    <xf numFmtId="0" fontId="23" fillId="0" borderId="9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14" fontId="23" fillId="0" borderId="2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7" borderId="10" xfId="0" applyFont="1" applyFill="1" applyBorder="1" applyAlignment="1" applyProtection="1">
      <alignment horizontal="left" vertical="center"/>
      <protection locked="0"/>
    </xf>
    <xf numFmtId="0" fontId="23" fillId="7" borderId="13" xfId="0" applyFont="1" applyFill="1" applyBorder="1" applyAlignment="1" applyProtection="1">
      <alignment horizontal="left" vertical="center"/>
      <protection locked="0"/>
    </xf>
    <xf numFmtId="0" fontId="23" fillId="7" borderId="6" xfId="0" applyFont="1" applyFill="1" applyBorder="1" applyAlignment="1" applyProtection="1">
      <alignment horizontal="left" vertical="center"/>
      <protection locked="0"/>
    </xf>
    <xf numFmtId="43" fontId="23" fillId="0" borderId="0" xfId="0" applyNumberFormat="1" applyFont="1" applyAlignment="1" applyProtection="1">
      <alignment horizontal="center" vertical="center"/>
      <protection locked="0"/>
    </xf>
    <xf numFmtId="43" fontId="23" fillId="0" borderId="0" xfId="0" applyNumberFormat="1" applyFont="1" applyAlignment="1" applyProtection="1">
      <alignment horizontal="center" vertical="center"/>
      <protection hidden="1"/>
    </xf>
    <xf numFmtId="0" fontId="27" fillId="5" borderId="1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23" fillId="0" borderId="8" xfId="0" applyFont="1" applyBorder="1" applyAlignment="1" applyProtection="1">
      <alignment horizontal="left" vertical="center"/>
      <protection locked="0"/>
    </xf>
    <xf numFmtId="0" fontId="23" fillId="0" borderId="14" xfId="0" applyFont="1" applyBorder="1" applyAlignment="1" applyProtection="1">
      <alignment horizontal="left" vertical="center"/>
      <protection locked="0"/>
    </xf>
    <xf numFmtId="0" fontId="23" fillId="0" borderId="4" xfId="0" applyFont="1" applyBorder="1" applyAlignment="1" applyProtection="1">
      <alignment horizontal="left" vertical="center"/>
      <protection locked="0"/>
    </xf>
    <xf numFmtId="0" fontId="27" fillId="5" borderId="12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 wrapText="1"/>
    </xf>
    <xf numFmtId="168" fontId="23" fillId="0" borderId="0" xfId="0" applyNumberFormat="1" applyFont="1" applyAlignment="1" applyProtection="1">
      <alignment horizontal="left" vertical="center" indent="1" shrinkToFit="1"/>
      <protection locked="0"/>
    </xf>
    <xf numFmtId="0" fontId="23" fillId="0" borderId="0" xfId="0" applyFont="1" applyAlignment="1" applyProtection="1">
      <alignment horizontal="left" vertical="center" indent="1"/>
      <protection locked="0"/>
    </xf>
    <xf numFmtId="14" fontId="16" fillId="2" borderId="8" xfId="0" applyNumberFormat="1" applyFont="1" applyFill="1" applyBorder="1" applyAlignment="1">
      <alignment horizontal="left" indent="1"/>
    </xf>
    <xf numFmtId="14" fontId="16" fillId="2" borderId="4" xfId="0" applyNumberFormat="1" applyFont="1" applyFill="1" applyBorder="1" applyAlignment="1">
      <alignment horizontal="left" indent="1"/>
    </xf>
    <xf numFmtId="14" fontId="16" fillId="2" borderId="10" xfId="0" applyNumberFormat="1" applyFont="1" applyFill="1" applyBorder="1" applyAlignment="1">
      <alignment horizontal="left" indent="1"/>
    </xf>
    <xf numFmtId="14" fontId="16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503FF8D-1A5D-457A-A415-E6A30129F73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2columnservice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66676</xdr:rowOff>
    </xdr:from>
    <xdr:to>
      <xdr:col>12</xdr:col>
      <xdr:colOff>1038225</xdr:colOff>
      <xdr:row>7</xdr:row>
      <xdr:rowOff>75986</xdr:rowOff>
    </xdr:to>
    <xdr:sp macro="" textlink="">
      <xdr:nvSpPr>
        <xdr:cNvPr id="1150" name="oknWidget_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57150" y="2181226"/>
          <a:ext cx="5772150" cy="9310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76200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150" y="762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381000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7150" y="3810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180975</xdr:colOff>
      <xdr:row>0</xdr:row>
      <xdr:rowOff>76200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19175" y="762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180975</xdr:colOff>
      <xdr:row>0</xdr:row>
      <xdr:rowOff>381000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19175" y="3810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381000</xdr:colOff>
      <xdr:row>0</xdr:row>
      <xdr:rowOff>76200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71675" y="762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381000</xdr:colOff>
      <xdr:row>0</xdr:row>
      <xdr:rowOff>381000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71675" y="3810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95250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0861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95250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086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171450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0386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171450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0386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9911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209550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0006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13</xdr:row>
      <xdr:rowOff>76200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6675" y="35337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66675</xdr:colOff>
      <xdr:row>13</xdr:row>
      <xdr:rowOff>85725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657350" y="35433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21</xdr:col>
      <xdr:colOff>571500</xdr:colOff>
      <xdr:row>0</xdr:row>
      <xdr:rowOff>247650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0839450" y="2476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14</xdr:col>
      <xdr:colOff>0</xdr:colOff>
      <xdr:row>2</xdr:row>
      <xdr:rowOff>0</xdr:rowOff>
    </xdr:from>
    <xdr:to>
      <xdr:col>22</xdr:col>
      <xdr:colOff>257889</xdr:colOff>
      <xdr:row>12</xdr:row>
      <xdr:rowOff>143238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EE87D-6926-4E94-B063-555031191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771525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98425</xdr:colOff>
      <xdr:row>32</xdr:row>
      <xdr:rowOff>0</xdr:rowOff>
    </xdr:from>
    <xdr:to>
      <xdr:col>11</xdr:col>
      <xdr:colOff>336550</xdr:colOff>
      <xdr:row>39</xdr:row>
      <xdr:rowOff>161925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577FEAB-7E56-C61A-6C50-5F228CA755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100" y="7886700"/>
          <a:ext cx="251460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0250" name="oknWidget_2">
          <a:extLst>
            <a:ext uri="{FF2B5EF4-FFF2-40B4-BE49-F238E27FC236}">
              <a16:creationId xmlns:a16="http://schemas.microsoft.com/office/drawing/2014/main" id="{00000000-0008-0000-0100-00000A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4" name="oknWidget_2">
          <a:extLst>
            <a:ext uri="{FF2B5EF4-FFF2-40B4-BE49-F238E27FC236}">
              <a16:creationId xmlns:a16="http://schemas.microsoft.com/office/drawing/2014/main" id="{00000000-0008-0000-0200-00000A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98" name="oknWidget_2">
          <a:extLst>
            <a:ext uri="{FF2B5EF4-FFF2-40B4-BE49-F238E27FC236}">
              <a16:creationId xmlns:a16="http://schemas.microsoft.com/office/drawing/2014/main" id="{00000000-0008-0000-0300-00000A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2" name="oknWidget_2">
          <a:extLst>
            <a:ext uri="{FF2B5EF4-FFF2-40B4-BE49-F238E27FC236}">
              <a16:creationId xmlns:a16="http://schemas.microsoft.com/office/drawing/2014/main" id="{00000000-0008-0000-0400-00000A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46" name="oknWidget_2">
          <a:extLst>
            <a:ext uri="{FF2B5EF4-FFF2-40B4-BE49-F238E27FC236}">
              <a16:creationId xmlns:a16="http://schemas.microsoft.com/office/drawing/2014/main" id="{00000000-0008-0000-0500-00000A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0" name="oknWidget_PaymentReport2">
          <a:extLst>
            <a:ext uri="{FF2B5EF4-FFF2-40B4-BE49-F238E27FC236}">
              <a16:creationId xmlns:a16="http://schemas.microsoft.com/office/drawing/2014/main" id="{00000000-0008-0000-0600-00000A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5B2DEE-D964-489D-A61C-3F2536305E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4B4D921-E45B-433D-B843-C2EAC136DE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49A8E2E-D5AD-4238-B8A4-2AD556993E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387E073-B24E-4334-816E-8D7BA0B94A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12B3A1D-5713-4DAF-9602-49E59FB343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6C2B97C-1DB5-4F77-9410-AB181CC3FB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7D91AF4-FB29-4D49-990E-C0306F6000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FCFDEED-DA75-4002-B027-77E6BC3BD20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3015FE7-D5D0-E08A-C7D9-B943A9A48F8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7045E0D-1B69-88C9-A7B0-366F75C0BC3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24438FD-1174-9C2C-BC18-E84B0C34D2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imple2columnserviceinvoice" TargetMode="External"/><Relationship Id="rId3" Type="http://schemas.openxmlformats.org/officeDocument/2006/relationships/hyperlink" Target="https://uniformsoftware.com/template/simple2columnserviceinvoice" TargetMode="External"/><Relationship Id="rId7" Type="http://schemas.openxmlformats.org/officeDocument/2006/relationships/hyperlink" Target="https://uniformsoftware.com/template/simple2columnserviceinvoice" TargetMode="External"/><Relationship Id="rId2" Type="http://schemas.openxmlformats.org/officeDocument/2006/relationships/hyperlink" Target="https://uniformsoftware.com/template/simple2columnserviceinvoice" TargetMode="External"/><Relationship Id="rId1" Type="http://schemas.openxmlformats.org/officeDocument/2006/relationships/hyperlink" Target="https://uniformsoftware.com/template/simple2columnserviceinvoice" TargetMode="External"/><Relationship Id="rId6" Type="http://schemas.openxmlformats.org/officeDocument/2006/relationships/hyperlink" Target="https://uniformsoftware.com/template/simple2columnserviceinvoice" TargetMode="External"/><Relationship Id="rId5" Type="http://schemas.openxmlformats.org/officeDocument/2006/relationships/hyperlink" Target="https://uniformsoftware.com/template/simple2columnserviceinvoice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simple2columnserviceinvoic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2columnserviceinvo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88"/>
  <sheetViews>
    <sheetView showGridLines="0" showRowColHeaders="0" showZeros="0" tabSelected="1" showOutlineSymbols="0" zoomScaleNormal="100" workbookViewId="0">
      <pane xSplit="1" ySplit="1" topLeftCell="E2" activePane="bottomRight" state="frozen"/>
      <selection pane="topRight" activeCell="D1" sqref="D1"/>
      <selection pane="bottomLeft" activeCell="A2" sqref="A2"/>
      <selection pane="bottomRight" activeCell="G10" sqref="G10:I10"/>
    </sheetView>
  </sheetViews>
  <sheetFormatPr defaultRowHeight="12.75" x14ac:dyDescent="0.2"/>
  <cols>
    <col min="1" max="1" width="8" style="46" hidden="1" customWidth="1"/>
    <col min="2" max="2" width="9.140625" style="46" hidden="1" customWidth="1"/>
    <col min="3" max="3" width="10.28515625" style="12" hidden="1" customWidth="1"/>
    <col min="4" max="4" width="16" style="12" hidden="1" customWidth="1"/>
    <col min="5" max="5" width="0.5703125" customWidth="1"/>
    <col min="6" max="6" width="12" customWidth="1"/>
    <col min="7" max="7" width="11.28515625" customWidth="1"/>
    <col min="8" max="8" width="10.42578125" customWidth="1"/>
    <col min="9" max="9" width="10.5703125" customWidth="1"/>
    <col min="10" max="10" width="4.7109375" customWidth="1"/>
    <col min="11" max="11" width="8.42578125" customWidth="1"/>
    <col min="12" max="12" width="13.85546875" customWidth="1"/>
    <col min="13" max="13" width="16.28515625" customWidth="1"/>
    <col min="14" max="14" width="2.140625" customWidth="1"/>
    <col min="15" max="15" width="11.85546875" customWidth="1"/>
    <col min="16" max="16" width="6.140625" customWidth="1"/>
  </cols>
  <sheetData>
    <row r="1" spans="1:988" s="90" customFormat="1" ht="57" customHeight="1" x14ac:dyDescent="0.2">
      <c r="A1" s="88"/>
      <c r="B1" s="88"/>
      <c r="C1" s="89"/>
      <c r="D1" s="89"/>
      <c r="O1" s="158" t="s">
        <v>45</v>
      </c>
      <c r="P1" s="158"/>
      <c r="Q1" s="132" t="s">
        <v>104</v>
      </c>
      <c r="R1" s="132"/>
      <c r="S1" s="158" t="s">
        <v>46</v>
      </c>
      <c r="T1" s="158"/>
      <c r="U1" s="132" t="s">
        <v>84</v>
      </c>
      <c r="V1" s="132"/>
      <c r="AIP1" s="125" t="s">
        <v>123</v>
      </c>
      <c r="AKH1" s="125" t="s">
        <v>120</v>
      </c>
      <c r="AKI1" s="125" t="s">
        <v>123</v>
      </c>
      <c r="AKZ1" s="125" t="s">
        <v>123</v>
      </c>
    </row>
    <row r="2" spans="1:988" ht="3.75" customHeight="1" x14ac:dyDescent="0.2">
      <c r="A2" s="44"/>
      <c r="B2" s="44"/>
    </row>
    <row r="3" spans="1:988" ht="42.75" x14ac:dyDescent="0.8">
      <c r="A3" s="45"/>
      <c r="B3" s="45"/>
      <c r="F3" s="62" t="s">
        <v>40</v>
      </c>
      <c r="H3" s="1"/>
      <c r="M3" s="61" t="s">
        <v>22</v>
      </c>
      <c r="N3" s="6"/>
    </row>
    <row r="4" spans="1:988" s="66" customFormat="1" ht="15.95" customHeight="1" x14ac:dyDescent="0.2">
      <c r="A4" s="96"/>
      <c r="B4" s="96"/>
      <c r="C4" s="67"/>
      <c r="D4" s="67"/>
      <c r="F4" s="66" t="s">
        <v>26</v>
      </c>
      <c r="O4"/>
      <c r="P4"/>
      <c r="Q4"/>
      <c r="R4"/>
      <c r="S4"/>
      <c r="T4"/>
    </row>
    <row r="5" spans="1:988" s="66" customFormat="1" ht="15.95" customHeight="1" x14ac:dyDescent="0.2">
      <c r="A5" s="97"/>
      <c r="B5" s="97"/>
      <c r="C5" s="67"/>
      <c r="D5" s="67"/>
      <c r="F5" s="66" t="s">
        <v>27</v>
      </c>
      <c r="K5" s="98" t="s">
        <v>0</v>
      </c>
      <c r="L5" s="159"/>
      <c r="M5" s="159"/>
      <c r="N5" s="99"/>
      <c r="O5"/>
      <c r="P5"/>
      <c r="Q5"/>
      <c r="R5"/>
      <c r="S5"/>
      <c r="T5"/>
    </row>
    <row r="6" spans="1:988" s="66" customFormat="1" ht="15.95" customHeight="1" x14ac:dyDescent="0.2">
      <c r="A6" s="96"/>
      <c r="B6" s="96"/>
      <c r="C6" s="67"/>
      <c r="D6" s="67"/>
      <c r="F6" t="s">
        <v>10</v>
      </c>
      <c r="K6" s="98" t="s">
        <v>1</v>
      </c>
      <c r="L6" s="160"/>
      <c r="M6" s="160"/>
      <c r="N6" s="100"/>
      <c r="O6"/>
      <c r="P6"/>
      <c r="Q6"/>
      <c r="R6"/>
      <c r="S6"/>
      <c r="T6"/>
    </row>
    <row r="7" spans="1:988" s="66" customFormat="1" ht="15.95" customHeight="1" x14ac:dyDescent="0.2">
      <c r="C7" s="67"/>
      <c r="D7" s="67"/>
      <c r="K7" s="98" t="s">
        <v>74</v>
      </c>
      <c r="L7" s="160" t="s">
        <v>83</v>
      </c>
      <c r="M7" s="160"/>
      <c r="N7" s="100"/>
      <c r="O7"/>
      <c r="P7"/>
      <c r="Q7"/>
      <c r="R7"/>
      <c r="S7"/>
      <c r="T7"/>
    </row>
    <row r="8" spans="1:988" s="64" customFormat="1" ht="15.95" customHeight="1" x14ac:dyDescent="0.3">
      <c r="A8" s="65"/>
      <c r="B8" s="65"/>
      <c r="C8" s="63" t="s">
        <v>18</v>
      </c>
      <c r="D8" s="63"/>
      <c r="O8"/>
      <c r="P8"/>
      <c r="Q8"/>
      <c r="R8"/>
      <c r="S8"/>
      <c r="T8"/>
    </row>
    <row r="9" spans="1:988" s="66" customFormat="1" ht="18" customHeight="1" x14ac:dyDescent="0.2">
      <c r="A9" s="101"/>
      <c r="B9" s="101"/>
      <c r="C9" s="67">
        <v>0</v>
      </c>
      <c r="D9" s="102"/>
      <c r="F9" s="103" t="s">
        <v>105</v>
      </c>
      <c r="G9" s="104"/>
      <c r="H9" s="104"/>
      <c r="I9" s="104"/>
      <c r="K9" s="105" t="s">
        <v>109</v>
      </c>
      <c r="L9" s="104"/>
      <c r="M9" s="104"/>
      <c r="O9"/>
      <c r="P9"/>
      <c r="Q9"/>
      <c r="R9"/>
      <c r="S9"/>
      <c r="T9"/>
    </row>
    <row r="10" spans="1:988" s="66" customFormat="1" ht="18" customHeight="1" x14ac:dyDescent="0.2">
      <c r="A10" s="101"/>
      <c r="B10" s="101"/>
      <c r="C10" s="67">
        <v>0</v>
      </c>
      <c r="D10" s="102"/>
      <c r="F10" s="66" t="s">
        <v>75</v>
      </c>
      <c r="G10" s="144"/>
      <c r="H10" s="144"/>
      <c r="I10" s="144"/>
      <c r="K10" s="106" t="s">
        <v>42</v>
      </c>
      <c r="L10" s="150">
        <v>0</v>
      </c>
      <c r="M10" s="150"/>
      <c r="O10"/>
      <c r="P10"/>
      <c r="Q10"/>
      <c r="R10"/>
      <c r="S10"/>
      <c r="T10"/>
    </row>
    <row r="11" spans="1:988" s="66" customFormat="1" ht="18" customHeight="1" x14ac:dyDescent="0.2">
      <c r="A11" s="101"/>
      <c r="B11" s="101"/>
      <c r="C11" s="67">
        <v>0</v>
      </c>
      <c r="D11" s="102"/>
      <c r="F11" s="66" t="s">
        <v>106</v>
      </c>
      <c r="G11" s="144"/>
      <c r="H11" s="144"/>
      <c r="I11" s="144"/>
      <c r="K11" s="106" t="s">
        <v>3</v>
      </c>
      <c r="L11" s="151">
        <f>ROUND(oknSubTotal + oknShippingCost + IF(oknTaxType=0,0,IF(oknTaxType=1,oknTax1,oknTax1+oknTax2)),2)</f>
        <v>0</v>
      </c>
      <c r="M11" s="151"/>
      <c r="O11"/>
      <c r="P11"/>
      <c r="Q11"/>
      <c r="R11"/>
      <c r="S11"/>
      <c r="T11"/>
    </row>
    <row r="12" spans="1:988" s="66" customFormat="1" ht="18" customHeight="1" x14ac:dyDescent="0.2">
      <c r="A12" s="101"/>
      <c r="B12" s="101"/>
      <c r="C12" s="67">
        <v>6.5000000000000002E-2</v>
      </c>
      <c r="D12" s="102"/>
      <c r="F12" s="66" t="s">
        <v>107</v>
      </c>
      <c r="G12" s="144"/>
      <c r="H12" s="144"/>
      <c r="I12" s="144"/>
      <c r="K12" s="106" t="s">
        <v>43</v>
      </c>
      <c r="L12" s="150">
        <v>0</v>
      </c>
      <c r="M12" s="150"/>
      <c r="O12"/>
      <c r="P12"/>
      <c r="Q12"/>
      <c r="R12"/>
      <c r="S12"/>
      <c r="T12"/>
    </row>
    <row r="13" spans="1:988" s="66" customFormat="1" ht="18" customHeight="1" x14ac:dyDescent="0.2">
      <c r="A13" s="101"/>
      <c r="B13" s="101"/>
      <c r="C13" s="67">
        <v>3.2000000000000001E-2</v>
      </c>
      <c r="D13" s="102"/>
      <c r="F13" s="66" t="s">
        <v>108</v>
      </c>
      <c r="G13" s="144"/>
      <c r="H13" s="144"/>
      <c r="I13" s="144"/>
      <c r="K13" s="106" t="s">
        <v>44</v>
      </c>
      <c r="L13" s="151">
        <f>oknTotal-oknPayments</f>
        <v>0</v>
      </c>
      <c r="M13" s="151"/>
      <c r="O13"/>
      <c r="P13"/>
      <c r="Q13"/>
      <c r="R13"/>
      <c r="S13"/>
      <c r="T13"/>
    </row>
    <row r="14" spans="1:988" s="66" customFormat="1" ht="18" customHeight="1" x14ac:dyDescent="0.2">
      <c r="A14" s="101"/>
      <c r="B14" s="101"/>
      <c r="C14" s="67"/>
      <c r="D14" s="67"/>
      <c r="G14" s="144"/>
      <c r="H14" s="144"/>
      <c r="I14" s="144"/>
      <c r="L14" s="140"/>
      <c r="M14" s="140"/>
      <c r="O14"/>
      <c r="P14"/>
      <c r="Q14"/>
      <c r="R14"/>
      <c r="S14"/>
      <c r="T14"/>
    </row>
    <row r="15" spans="1:988" s="66" customFormat="1" ht="9.75" customHeight="1" x14ac:dyDescent="0.2">
      <c r="A15" s="101"/>
      <c r="B15" s="101"/>
      <c r="C15" s="67"/>
      <c r="D15" s="67"/>
      <c r="O15"/>
      <c r="P15"/>
      <c r="Q15"/>
      <c r="R15"/>
      <c r="S15"/>
      <c r="T15"/>
    </row>
    <row r="16" spans="1:988" s="66" customFormat="1" ht="20.100000000000001" customHeight="1" x14ac:dyDescent="0.2">
      <c r="C16" s="67"/>
      <c r="D16" s="67"/>
      <c r="F16" s="68" t="s">
        <v>7</v>
      </c>
      <c r="G16" s="152" t="s">
        <v>6</v>
      </c>
      <c r="H16" s="153"/>
      <c r="I16" s="68" t="s">
        <v>8</v>
      </c>
      <c r="J16" s="152" t="s">
        <v>9</v>
      </c>
      <c r="K16" s="153"/>
      <c r="L16" s="69" t="s">
        <v>13</v>
      </c>
      <c r="M16" s="69" t="s">
        <v>12</v>
      </c>
      <c r="N16" s="70"/>
      <c r="O16"/>
      <c r="P16"/>
      <c r="Q16"/>
      <c r="R16"/>
      <c r="S16"/>
      <c r="T16"/>
    </row>
    <row r="17" spans="1:25" s="66" customFormat="1" ht="20.100000000000001" customHeight="1" x14ac:dyDescent="0.2">
      <c r="C17" s="67"/>
      <c r="D17" s="67"/>
      <c r="F17" s="87"/>
      <c r="G17" s="145"/>
      <c r="H17" s="146"/>
      <c r="I17" s="71"/>
      <c r="J17" s="142"/>
      <c r="K17" s="143"/>
      <c r="L17" s="72"/>
      <c r="M17" s="73"/>
      <c r="N17" s="74"/>
      <c r="O17"/>
      <c r="P17"/>
      <c r="Q17"/>
      <c r="R17"/>
      <c r="S17"/>
      <c r="T17"/>
      <c r="U17"/>
      <c r="V17"/>
      <c r="W17"/>
      <c r="X17"/>
      <c r="Y17"/>
    </row>
    <row r="18" spans="1:25" s="66" customFormat="1" ht="9" customHeight="1" x14ac:dyDescent="0.2">
      <c r="C18" s="67"/>
      <c r="D18" s="67"/>
      <c r="O18"/>
      <c r="P18"/>
      <c r="Q18"/>
      <c r="R18"/>
      <c r="S18"/>
      <c r="T18"/>
      <c r="U18"/>
      <c r="V18"/>
      <c r="W18"/>
      <c r="X18"/>
      <c r="Y18"/>
    </row>
    <row r="19" spans="1:25" s="66" customFormat="1" ht="20.100000000000001" customHeight="1" x14ac:dyDescent="0.2">
      <c r="A19" s="75" t="s">
        <v>5</v>
      </c>
      <c r="B19" s="76" t="s">
        <v>4</v>
      </c>
      <c r="C19" s="67" t="s">
        <v>17</v>
      </c>
      <c r="D19" s="67" t="s">
        <v>47</v>
      </c>
      <c r="F19" s="152" t="s">
        <v>14</v>
      </c>
      <c r="G19" s="157"/>
      <c r="H19" s="157"/>
      <c r="I19" s="157"/>
      <c r="J19" s="157"/>
      <c r="K19" s="157"/>
      <c r="L19" s="153"/>
      <c r="M19" s="69" t="s">
        <v>82</v>
      </c>
      <c r="N19" s="91"/>
      <c r="O19" s="92" t="s">
        <v>77</v>
      </c>
      <c r="U19"/>
      <c r="V19"/>
      <c r="W19"/>
      <c r="X19"/>
      <c r="Y19"/>
    </row>
    <row r="20" spans="1:25" s="66" customFormat="1" ht="20.100000000000001" customHeight="1" x14ac:dyDescent="0.2">
      <c r="A20" s="77">
        <v>0</v>
      </c>
      <c r="B20" s="107">
        <v>0</v>
      </c>
      <c r="C20" s="129">
        <v>0</v>
      </c>
      <c r="D20" s="129">
        <v>0</v>
      </c>
      <c r="F20" s="154"/>
      <c r="G20" s="155"/>
      <c r="H20" s="155"/>
      <c r="I20" s="155"/>
      <c r="J20" s="155"/>
      <c r="K20" s="155"/>
      <c r="L20" s="156"/>
      <c r="M20" s="78">
        <v>0</v>
      </c>
      <c r="N20" s="79"/>
      <c r="O20" s="93"/>
      <c r="U20"/>
      <c r="V20"/>
      <c r="W20"/>
      <c r="X20"/>
      <c r="Y20"/>
    </row>
    <row r="21" spans="1:25" s="66" customFormat="1" ht="20.100000000000001" customHeight="1" x14ac:dyDescent="0.2">
      <c r="A21" s="80">
        <v>0</v>
      </c>
      <c r="B21" s="108">
        <v>0</v>
      </c>
      <c r="C21" s="129">
        <v>0</v>
      </c>
      <c r="D21" s="129">
        <v>0</v>
      </c>
      <c r="F21" s="136"/>
      <c r="G21" s="137"/>
      <c r="H21" s="137"/>
      <c r="I21" s="137"/>
      <c r="J21" s="137"/>
      <c r="K21" s="137"/>
      <c r="L21" s="138"/>
      <c r="M21" s="94">
        <v>0</v>
      </c>
      <c r="N21" s="81"/>
      <c r="O21" s="93"/>
    </row>
    <row r="22" spans="1:25" s="66" customFormat="1" ht="20.100000000000001" customHeight="1" x14ac:dyDescent="0.2">
      <c r="A22" s="82">
        <v>0</v>
      </c>
      <c r="B22" s="109">
        <v>0</v>
      </c>
      <c r="C22" s="129">
        <v>0</v>
      </c>
      <c r="D22" s="129">
        <v>0</v>
      </c>
      <c r="F22" s="139"/>
      <c r="G22" s="140"/>
      <c r="H22" s="140"/>
      <c r="I22" s="140"/>
      <c r="J22" s="140"/>
      <c r="K22" s="140"/>
      <c r="L22" s="141"/>
      <c r="M22" s="83">
        <v>0</v>
      </c>
      <c r="N22" s="81"/>
      <c r="O22" s="93"/>
    </row>
    <row r="23" spans="1:25" s="66" customFormat="1" ht="20.100000000000001" customHeight="1" x14ac:dyDescent="0.2">
      <c r="A23" s="80">
        <v>0</v>
      </c>
      <c r="B23" s="108">
        <v>0</v>
      </c>
      <c r="C23" s="129">
        <v>0</v>
      </c>
      <c r="D23" s="129">
        <v>0</v>
      </c>
      <c r="F23" s="136"/>
      <c r="G23" s="137"/>
      <c r="H23" s="137"/>
      <c r="I23" s="137"/>
      <c r="J23" s="137"/>
      <c r="K23" s="137"/>
      <c r="L23" s="138"/>
      <c r="M23" s="94">
        <v>0</v>
      </c>
      <c r="N23" s="81"/>
      <c r="O23" s="93"/>
    </row>
    <row r="24" spans="1:25" s="66" customFormat="1" ht="20.100000000000001" customHeight="1" x14ac:dyDescent="0.2">
      <c r="A24" s="82">
        <v>0</v>
      </c>
      <c r="B24" s="109">
        <v>0</v>
      </c>
      <c r="C24" s="129">
        <v>0</v>
      </c>
      <c r="D24" s="129">
        <v>0</v>
      </c>
      <c r="F24" s="139"/>
      <c r="G24" s="140"/>
      <c r="H24" s="140"/>
      <c r="I24" s="140"/>
      <c r="J24" s="140"/>
      <c r="K24" s="140"/>
      <c r="L24" s="141"/>
      <c r="M24" s="83">
        <v>0</v>
      </c>
      <c r="N24" s="81"/>
      <c r="O24" s="93"/>
    </row>
    <row r="25" spans="1:25" s="66" customFormat="1" ht="20.100000000000001" customHeight="1" x14ac:dyDescent="0.2">
      <c r="A25" s="80">
        <v>0</v>
      </c>
      <c r="B25" s="108">
        <v>0</v>
      </c>
      <c r="C25" s="129">
        <v>0</v>
      </c>
      <c r="D25" s="129">
        <v>0</v>
      </c>
      <c r="F25" s="136"/>
      <c r="G25" s="137"/>
      <c r="H25" s="137"/>
      <c r="I25" s="137"/>
      <c r="J25" s="137"/>
      <c r="K25" s="137"/>
      <c r="L25" s="138"/>
      <c r="M25" s="94">
        <v>0</v>
      </c>
      <c r="N25" s="81"/>
      <c r="O25" s="93"/>
    </row>
    <row r="26" spans="1:25" s="66" customFormat="1" ht="20.100000000000001" customHeight="1" x14ac:dyDescent="0.2">
      <c r="A26" s="82">
        <v>0</v>
      </c>
      <c r="B26" s="109">
        <v>0</v>
      </c>
      <c r="C26" s="129">
        <v>0</v>
      </c>
      <c r="D26" s="129">
        <v>0</v>
      </c>
      <c r="F26" s="139"/>
      <c r="G26" s="140"/>
      <c r="H26" s="140"/>
      <c r="I26" s="140"/>
      <c r="J26" s="140"/>
      <c r="K26" s="140"/>
      <c r="L26" s="141"/>
      <c r="M26" s="83">
        <v>0</v>
      </c>
      <c r="N26" s="81"/>
      <c r="O26" s="93"/>
    </row>
    <row r="27" spans="1:25" s="66" customFormat="1" ht="20.100000000000001" customHeight="1" x14ac:dyDescent="0.2">
      <c r="A27" s="80">
        <v>0</v>
      </c>
      <c r="B27" s="108">
        <v>0</v>
      </c>
      <c r="C27" s="129">
        <v>0</v>
      </c>
      <c r="D27" s="129">
        <v>0</v>
      </c>
      <c r="F27" s="136"/>
      <c r="G27" s="137"/>
      <c r="H27" s="137"/>
      <c r="I27" s="137"/>
      <c r="J27" s="137"/>
      <c r="K27" s="137"/>
      <c r="L27" s="138"/>
      <c r="M27" s="94">
        <v>0</v>
      </c>
      <c r="N27" s="81"/>
      <c r="O27" s="93"/>
    </row>
    <row r="28" spans="1:25" s="66" customFormat="1" ht="20.100000000000001" customHeight="1" x14ac:dyDescent="0.2">
      <c r="A28" s="82">
        <v>0</v>
      </c>
      <c r="B28" s="109">
        <v>0</v>
      </c>
      <c r="C28" s="129">
        <v>0</v>
      </c>
      <c r="D28" s="129">
        <v>0</v>
      </c>
      <c r="F28" s="139"/>
      <c r="G28" s="140"/>
      <c r="H28" s="140"/>
      <c r="I28" s="140"/>
      <c r="J28" s="140"/>
      <c r="K28" s="140"/>
      <c r="L28" s="141"/>
      <c r="M28" s="83">
        <v>0</v>
      </c>
      <c r="N28" s="81"/>
      <c r="O28" s="93"/>
    </row>
    <row r="29" spans="1:25" s="66" customFormat="1" ht="20.100000000000001" customHeight="1" x14ac:dyDescent="0.2">
      <c r="A29" s="80">
        <v>0</v>
      </c>
      <c r="B29" s="108">
        <v>0</v>
      </c>
      <c r="C29" s="129">
        <v>0</v>
      </c>
      <c r="D29" s="129">
        <v>0</v>
      </c>
      <c r="F29" s="136"/>
      <c r="G29" s="137"/>
      <c r="H29" s="137"/>
      <c r="I29" s="137"/>
      <c r="J29" s="137"/>
      <c r="K29" s="137"/>
      <c r="L29" s="138"/>
      <c r="M29" s="94">
        <v>0</v>
      </c>
      <c r="N29" s="81"/>
      <c r="O29" s="93"/>
    </row>
    <row r="30" spans="1:25" s="66" customFormat="1" ht="20.100000000000001" customHeight="1" x14ac:dyDescent="0.2">
      <c r="A30" s="82">
        <v>0</v>
      </c>
      <c r="B30" s="109">
        <v>0</v>
      </c>
      <c r="C30" s="129">
        <v>0</v>
      </c>
      <c r="D30" s="129">
        <v>0</v>
      </c>
      <c r="F30" s="139"/>
      <c r="G30" s="140"/>
      <c r="H30" s="140"/>
      <c r="I30" s="140"/>
      <c r="J30" s="140"/>
      <c r="K30" s="140"/>
      <c r="L30" s="141"/>
      <c r="M30" s="83">
        <v>0</v>
      </c>
      <c r="N30" s="81"/>
      <c r="O30" s="93"/>
    </row>
    <row r="31" spans="1:25" s="66" customFormat="1" ht="20.100000000000001" customHeight="1" x14ac:dyDescent="0.2">
      <c r="A31" s="84">
        <v>0</v>
      </c>
      <c r="B31" s="110">
        <v>0</v>
      </c>
      <c r="C31" s="129">
        <v>0</v>
      </c>
      <c r="D31" s="129">
        <v>0</v>
      </c>
      <c r="F31" s="147"/>
      <c r="G31" s="148"/>
      <c r="H31" s="148"/>
      <c r="I31" s="148"/>
      <c r="J31" s="148"/>
      <c r="K31" s="148"/>
      <c r="L31" s="149"/>
      <c r="M31" s="95">
        <v>0</v>
      </c>
      <c r="N31" s="81"/>
      <c r="O31" s="93"/>
    </row>
    <row r="32" spans="1:25" s="66" customFormat="1" ht="20.100000000000001" customHeight="1" x14ac:dyDescent="0.2">
      <c r="C32" s="67"/>
      <c r="D32" s="85">
        <f t="array" ref="D32">SUM(oknTaxable_1:oknTaxable_12*oknLineTotal_1:oknLineTotal_12)</f>
        <v>0</v>
      </c>
      <c r="F32" s="128"/>
      <c r="G32" s="128"/>
      <c r="H32" s="128"/>
      <c r="I32" s="128"/>
      <c r="J32" s="128"/>
      <c r="K32" s="129"/>
      <c r="L32" s="130" t="s">
        <v>11</v>
      </c>
      <c r="M32" s="86">
        <f>SUM(oknLineTotal_1:oknLineTotal_12)</f>
        <v>0</v>
      </c>
      <c r="N32" s="79"/>
    </row>
    <row r="33" spans="1:14" s="2" customFormat="1" ht="20.100000000000001" hidden="1" customHeight="1" x14ac:dyDescent="0.2">
      <c r="A33" s="47"/>
      <c r="B33" s="47"/>
      <c r="C33" s="11"/>
      <c r="D33" s="11"/>
      <c r="F33" s="3"/>
      <c r="G33" s="3"/>
      <c r="H33" s="3"/>
      <c r="I33" s="3"/>
      <c r="J33" s="3"/>
      <c r="K33" s="127" t="s">
        <v>68</v>
      </c>
      <c r="L33" s="111">
        <v>6.5000000000000002E-2</v>
      </c>
      <c r="M33" s="23">
        <f>ROUND(IF(oknTaxType=0,0, oknTax1Rate*(oknLineTotalTaxable+IF(oknTaxTotalIncludingShippingCost=0,0,oknShippingCost))),2)</f>
        <v>0</v>
      </c>
      <c r="N33" s="7"/>
    </row>
    <row r="34" spans="1:14" s="2" customFormat="1" ht="20.100000000000001" hidden="1" customHeight="1" x14ac:dyDescent="0.2">
      <c r="A34" s="47"/>
      <c r="B34" s="47"/>
      <c r="C34" s="11"/>
      <c r="D34" s="11"/>
      <c r="F34" s="3"/>
      <c r="G34" s="3"/>
      <c r="H34" s="3"/>
      <c r="I34" s="3"/>
      <c r="J34" s="3"/>
      <c r="K34" s="127" t="s">
        <v>70</v>
      </c>
      <c r="L34" s="111">
        <v>3.2000000000000001E-2</v>
      </c>
      <c r="M34" s="23">
        <f>ROUND(IF(oknTaxType&lt;&gt;2,0,oknTax2Rate*(oknLineTotalTaxable+IF(oknTaxTotalIncludingShippingCost=0,0,oknShippingCost)+IF(oknTax2IsAppliedToTax1=0,0,oknTax1))),2)</f>
        <v>0</v>
      </c>
      <c r="N34" s="8"/>
    </row>
    <row r="35" spans="1:14" s="2" customFormat="1" ht="20.100000000000001" hidden="1" customHeight="1" x14ac:dyDescent="0.2">
      <c r="A35" s="47"/>
      <c r="B35" s="47"/>
      <c r="C35" s="11"/>
      <c r="D35" s="11"/>
      <c r="F35" s="3"/>
      <c r="G35" s="3"/>
      <c r="H35" s="3"/>
      <c r="I35" s="3"/>
      <c r="J35" s="3"/>
      <c r="L35" s="4"/>
      <c r="N35" s="9"/>
    </row>
    <row r="36" spans="1:14" s="2" customFormat="1" ht="18.75" hidden="1" customHeight="1" x14ac:dyDescent="0.2">
      <c r="A36" s="47"/>
      <c r="B36" s="47"/>
      <c r="C36" s="11"/>
      <c r="D36" s="11"/>
      <c r="L36" s="5"/>
      <c r="N36" s="7"/>
    </row>
    <row r="37" spans="1:14" s="2" customFormat="1" ht="18.75" customHeight="1" x14ac:dyDescent="0.2">
      <c r="A37" s="47"/>
      <c r="B37" s="47"/>
      <c r="C37" s="11"/>
      <c r="D37" s="11"/>
      <c r="L37" s="5"/>
    </row>
    <row r="38" spans="1:14" s="2" customFormat="1" ht="18.75" customHeight="1" x14ac:dyDescent="0.2">
      <c r="A38" s="47"/>
      <c r="B38" s="47"/>
      <c r="C38" s="11"/>
      <c r="D38" s="11"/>
      <c r="L38" s="5"/>
    </row>
    <row r="39" spans="1:14" s="2" customFormat="1" x14ac:dyDescent="0.2">
      <c r="A39" s="47"/>
      <c r="B39" s="47"/>
      <c r="C39" s="11"/>
      <c r="D39" s="11"/>
    </row>
    <row r="40" spans="1:14" s="2" customFormat="1" ht="18" customHeight="1" x14ac:dyDescent="0.2">
      <c r="A40" s="47"/>
      <c r="B40" s="47"/>
      <c r="C40" s="11"/>
      <c r="D40" s="11"/>
    </row>
    <row r="41" spans="1:14" s="2" customFormat="1" ht="2.25" customHeight="1" x14ac:dyDescent="0.2">
      <c r="A41" s="47"/>
      <c r="B41" s="47"/>
      <c r="C41" s="11"/>
      <c r="D41" s="11"/>
    </row>
    <row r="42" spans="1:14" s="2" customFormat="1" ht="24" customHeight="1" x14ac:dyDescent="0.2">
      <c r="A42" s="47"/>
      <c r="B42" s="47"/>
      <c r="C42" s="11"/>
      <c r="D42" s="11"/>
      <c r="F42" s="134" t="s">
        <v>21</v>
      </c>
      <c r="G42" s="135"/>
      <c r="H42" s="135"/>
      <c r="I42" s="135"/>
      <c r="J42" s="135"/>
      <c r="K42" s="135"/>
      <c r="L42" s="135"/>
      <c r="M42" s="135"/>
    </row>
    <row r="43" spans="1:14" x14ac:dyDescent="0.2">
      <c r="F43" s="133"/>
      <c r="G43" s="133"/>
      <c r="H43" s="133"/>
      <c r="I43" s="133"/>
      <c r="J43" s="133"/>
      <c r="K43" s="133"/>
      <c r="L43" s="133"/>
      <c r="M43" s="133"/>
    </row>
    <row r="916" spans="1:1" hidden="1" x14ac:dyDescent="0.2">
      <c r="A916" s="124" t="s">
        <v>122</v>
      </c>
    </row>
    <row r="963" spans="1:1" hidden="1" x14ac:dyDescent="0.2">
      <c r="A963" s="124" t="s">
        <v>122</v>
      </c>
    </row>
    <row r="971" spans="1:1" hidden="1" x14ac:dyDescent="0.2">
      <c r="A971" s="124" t="s">
        <v>119</v>
      </c>
    </row>
    <row r="988" spans="1:1" hidden="1" x14ac:dyDescent="0.2">
      <c r="A988" s="124" t="s">
        <v>122</v>
      </c>
    </row>
  </sheetData>
  <sheetProtection sheet="1" objects="1" scenarios="1" selectLockedCells="1"/>
  <mergeCells count="36">
    <mergeCell ref="S1:T1"/>
    <mergeCell ref="L5:M5"/>
    <mergeCell ref="L6:M6"/>
    <mergeCell ref="L7:M7"/>
    <mergeCell ref="Q1:R1"/>
    <mergeCell ref="O1:P1"/>
    <mergeCell ref="F30:L30"/>
    <mergeCell ref="G16:H16"/>
    <mergeCell ref="F20:L20"/>
    <mergeCell ref="F25:L25"/>
    <mergeCell ref="F26:L26"/>
    <mergeCell ref="F27:L27"/>
    <mergeCell ref="F28:L28"/>
    <mergeCell ref="F19:L19"/>
    <mergeCell ref="J16:K16"/>
    <mergeCell ref="L10:M10"/>
    <mergeCell ref="L11:M11"/>
    <mergeCell ref="F29:L29"/>
    <mergeCell ref="L12:M12"/>
    <mergeCell ref="L13:M13"/>
    <mergeCell ref="U1:V1"/>
    <mergeCell ref="F43:M43"/>
    <mergeCell ref="F42:M42"/>
    <mergeCell ref="F21:L21"/>
    <mergeCell ref="F22:L22"/>
    <mergeCell ref="F23:L23"/>
    <mergeCell ref="F24:L24"/>
    <mergeCell ref="J17:K17"/>
    <mergeCell ref="G10:I10"/>
    <mergeCell ref="G11:I11"/>
    <mergeCell ref="G12:I12"/>
    <mergeCell ref="G13:I13"/>
    <mergeCell ref="G17:H17"/>
    <mergeCell ref="F31:L31"/>
    <mergeCell ref="G14:I14"/>
    <mergeCell ref="L14:M14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L12 L10 A20:B31 L33:L34" xr:uid="{00000000-0002-0000-0000-000000000000}">
      <formula1>999999999.99</formula1>
    </dataValidation>
    <dataValidation type="textLength" allowBlank="1" showInputMessage="1" showErrorMessage="1" errorTitle="Invalid Input" error="Max characters allowed: 10" sqref="L6:L7 O20:O31" xr:uid="{00000000-0002-0000-0000-000001000000}">
      <formula1>0</formula1>
      <formula2>10</formula2>
    </dataValidation>
    <dataValidation type="date" allowBlank="1" showErrorMessage="1" errorTitle="Invalid Input" error="Please enter a valid date." sqref="L5 I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G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G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L14:M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 L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G17:H17 J17:K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1:F31" xr:uid="{00000000-0002-0000-0000-000009000000}">
      <formula1>100</formula1>
    </dataValidation>
  </dataValidations>
  <hyperlinks>
    <hyperlink ref="A971" r:id="rId1" tooltip="Simple 2-Column Service Billing Form" display="http://www.invoicingtemplate.com/simple2columnserviceinvoice.html" xr:uid="{00000000-0004-0000-0000-000002000000}"/>
    <hyperlink ref="AKH1" r:id="rId2" tooltip="Simple 2-Column Service Bill Sample" display="http://www.invoicingtemplate.com/simple2columnserviceinvoice.html" xr:uid="{00000000-0004-0000-0000-000003000000}"/>
    <hyperlink ref="A988" r:id="rId3" tooltip="Simple 2-Column Service Billing Form" display="http://www.invoicingtemplate.com/simple2columnserviceinvoice.html" xr:uid="{00000000-0004-0000-0000-000004000000}"/>
    <hyperlink ref="AKI1" r:id="rId4" tooltip="Simple 2-Column Service Bill Sample" display="http://www.invoicingtemplate.com/simple2columnserviceinvoice.html" xr:uid="{00000000-0004-0000-0000-000005000000}"/>
    <hyperlink ref="A916" r:id="rId5" tooltip="Simple 2-Column Service Billing Form" display="http://www.invoicingtemplate.com/simple2columnserviceinvoice.html" xr:uid="{00000000-0004-0000-0000-000006000000}"/>
    <hyperlink ref="AIP1" r:id="rId6" tooltip="Simple 2-Column Service Bill Sample" display="http://www.invoicingtemplate.com/simple2columnserviceinvoice.html" xr:uid="{00000000-0004-0000-0000-000007000000}"/>
    <hyperlink ref="A963" r:id="rId7" tooltip="Simple 2-Column Service Billing Form" display="http://www.invoicingtemplate.com/simple2columnserviceinvoice.html" xr:uid="{00000000-0004-0000-0000-000008000000}"/>
    <hyperlink ref="AKZ1" r:id="rId8" tooltip="Simple 2-Column Service Bill Sample" display="http://www.invoicingtemplate.com/simple2columnserviceinvoice.html" xr:uid="{00000000-0004-0000-0000-000009000000}"/>
  </hyperlinks>
  <printOptions horizontalCentered="1" verticalCentered="1"/>
  <pageMargins left="0.7" right="0.7" top="0.75" bottom="0.75" header="0.3" footer="0.3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0" customWidth="1"/>
    <col min="2" max="2" width="11.42578125" style="10" customWidth="1"/>
    <col min="3" max="3" width="10.5703125" style="28" customWidth="1"/>
    <col min="4" max="4" width="11.85546875" style="25" customWidth="1"/>
    <col min="5" max="5" width="9.28515625" style="14" customWidth="1"/>
    <col min="6" max="6" width="12.140625" style="10" hidden="1" customWidth="1"/>
    <col min="7" max="7" width="11.42578125" style="10" customWidth="1"/>
    <col min="8" max="8" width="12.140625" style="25" hidden="1" customWidth="1"/>
    <col min="9" max="9" width="11.28515625" style="25" hidden="1" customWidth="1"/>
    <col min="10" max="10" width="9.5703125" style="25" hidden="1" customWidth="1"/>
    <col min="11" max="11" width="10.140625" style="25" hidden="1" customWidth="1"/>
    <col min="12" max="12" width="16" style="25" customWidth="1"/>
    <col min="13" max="13" width="14.140625" style="25" customWidth="1"/>
    <col min="14" max="14" width="12.85546875" style="25" customWidth="1"/>
    <col min="15" max="15" width="11.42578125" style="14" hidden="1" customWidth="1"/>
    <col min="16" max="16" width="16.85546875" style="14" hidden="1" customWidth="1"/>
    <col min="17" max="17" width="0" style="10" hidden="1" customWidth="1"/>
    <col min="18" max="16384" width="9.140625" style="10"/>
  </cols>
  <sheetData>
    <row r="1" spans="2:17" s="19" customFormat="1" ht="50.25" customHeight="1" x14ac:dyDescent="0.2">
      <c r="C1" s="27"/>
      <c r="D1" s="24"/>
      <c r="E1" s="32"/>
      <c r="H1" s="24"/>
      <c r="I1" s="24"/>
      <c r="J1" s="24"/>
      <c r="K1" s="24"/>
      <c r="L1" s="24"/>
      <c r="M1" s="24"/>
      <c r="N1" s="24"/>
      <c r="O1" s="32"/>
      <c r="P1" s="32"/>
    </row>
    <row r="2" spans="2:17" ht="3" customHeight="1" x14ac:dyDescent="0.2"/>
    <row r="3" spans="2:17" ht="33" customHeight="1" x14ac:dyDescent="0.4">
      <c r="B3" s="48" t="str">
        <f>oknCompanyName</f>
        <v>Your Company Name</v>
      </c>
      <c r="C3" s="29"/>
      <c r="J3" s="38"/>
      <c r="M3" s="38"/>
    </row>
    <row r="4" spans="2:17" x14ac:dyDescent="0.2">
      <c r="B4" s="10" t="str">
        <f>oknCompanyAddress</f>
        <v>Street Address</v>
      </c>
    </row>
    <row r="5" spans="2:17" x14ac:dyDescent="0.2">
      <c r="B5" s="10" t="str">
        <f>oknCompanyCityStateZip</f>
        <v>City, ST  ZIP Code</v>
      </c>
      <c r="M5" s="40"/>
    </row>
    <row r="6" spans="2:17" x14ac:dyDescent="0.2">
      <c r="B6" s="10" t="str">
        <f>oknCompanyContact</f>
        <v>Phone Number,Web Address, etc.</v>
      </c>
    </row>
    <row r="7" spans="2:17" ht="14.25" customHeight="1" x14ac:dyDescent="0.2">
      <c r="K7" s="39"/>
    </row>
    <row r="8" spans="2:17" ht="14.25" customHeight="1" x14ac:dyDescent="0.2">
      <c r="B8" s="41" t="s">
        <v>53</v>
      </c>
    </row>
    <row r="9" spans="2:17" x14ac:dyDescent="0.2">
      <c r="B9" s="13" t="s">
        <v>49</v>
      </c>
      <c r="C9" s="30"/>
    </row>
    <row r="10" spans="2:17" x14ac:dyDescent="0.2">
      <c r="B10" s="13" t="s">
        <v>52</v>
      </c>
      <c r="C10" s="30"/>
    </row>
    <row r="11" spans="2:17" ht="4.5" customHeight="1" x14ac:dyDescent="0.2"/>
    <row r="12" spans="2:17" s="14" customFormat="1" ht="15.75" customHeight="1" x14ac:dyDescent="0.2">
      <c r="B12" s="49" t="s">
        <v>72</v>
      </c>
      <c r="C12" s="21" t="s">
        <v>48</v>
      </c>
      <c r="D12" s="26" t="s">
        <v>71</v>
      </c>
      <c r="E12" s="20" t="s">
        <v>54</v>
      </c>
      <c r="F12" s="20" t="s">
        <v>61</v>
      </c>
      <c r="G12" s="20" t="s">
        <v>62</v>
      </c>
      <c r="H12" s="26" t="s">
        <v>55</v>
      </c>
      <c r="I12" s="26" t="s">
        <v>56</v>
      </c>
      <c r="J12" s="26" t="str">
        <f>oknTax1Name</f>
        <v>PST</v>
      </c>
      <c r="K12" s="26" t="str">
        <f>oknTax2Name</f>
        <v>GST</v>
      </c>
      <c r="L12" s="26" t="s">
        <v>57</v>
      </c>
      <c r="M12" s="26" t="s">
        <v>58</v>
      </c>
      <c r="N12" s="26" t="s">
        <v>59</v>
      </c>
      <c r="O12" s="20" t="s">
        <v>60</v>
      </c>
      <c r="P12" s="20" t="s">
        <v>73</v>
      </c>
      <c r="Q12" s="20" t="s">
        <v>90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0" customWidth="1"/>
    <col min="2" max="2" width="13.28515625" style="10" customWidth="1"/>
    <col min="3" max="3" width="11.42578125" style="28" customWidth="1"/>
    <col min="4" max="4" width="25.5703125" style="18" customWidth="1"/>
    <col min="5" max="5" width="10.42578125" style="14" customWidth="1"/>
    <col min="6" max="6" width="12.28515625" style="25" hidden="1" customWidth="1"/>
    <col min="7" max="7" width="9.42578125" style="25" hidden="1" customWidth="1"/>
    <col min="8" max="8" width="7.5703125" style="25" hidden="1" customWidth="1"/>
    <col min="9" max="9" width="14.5703125" style="25" hidden="1" customWidth="1"/>
    <col min="10" max="10" width="11.28515625" style="25" customWidth="1"/>
    <col min="11" max="11" width="12.5703125" style="25" customWidth="1"/>
    <col min="12" max="12" width="11.5703125" style="25" hidden="1" customWidth="1"/>
    <col min="13" max="13" width="11.42578125" style="25" customWidth="1"/>
    <col min="14" max="14" width="11.140625" style="14" hidden="1" customWidth="1"/>
    <col min="15" max="15" width="13.28515625" style="14" hidden="1" customWidth="1"/>
    <col min="16" max="16" width="12.42578125" style="14" hidden="1" customWidth="1"/>
    <col min="17" max="17" width="16" style="14" hidden="1" customWidth="1"/>
    <col min="18" max="16384" width="9.140625" style="10"/>
  </cols>
  <sheetData>
    <row r="1" spans="2:17" s="19" customFormat="1" ht="50.25" customHeight="1" x14ac:dyDescent="0.2">
      <c r="C1" s="27"/>
      <c r="D1" s="22"/>
      <c r="E1" s="32"/>
      <c r="F1" s="24"/>
      <c r="G1" s="24"/>
      <c r="H1" s="24"/>
      <c r="I1" s="24"/>
      <c r="J1" s="24"/>
      <c r="K1" s="24"/>
      <c r="L1" s="24"/>
      <c r="M1" s="24"/>
      <c r="N1" s="32"/>
      <c r="O1" s="32"/>
      <c r="P1" s="32"/>
      <c r="Q1" s="32"/>
    </row>
    <row r="2" spans="2:17" ht="3.75" customHeight="1" x14ac:dyDescent="0.2"/>
    <row r="3" spans="2:17" ht="33" customHeight="1" x14ac:dyDescent="0.4">
      <c r="B3" s="48" t="str">
        <f>oknCompanyName</f>
        <v>Your Company Name</v>
      </c>
      <c r="C3" s="29"/>
      <c r="J3" s="38"/>
      <c r="M3" s="38"/>
    </row>
    <row r="4" spans="2:17" x14ac:dyDescent="0.2">
      <c r="B4" s="10" t="str">
        <f>oknCompanyAddress</f>
        <v>Street Address</v>
      </c>
    </row>
    <row r="5" spans="2:17" x14ac:dyDescent="0.2">
      <c r="B5" s="10" t="str">
        <f>oknCompanyCityStateZip</f>
        <v>City, ST  ZIP Code</v>
      </c>
      <c r="M5" s="40"/>
    </row>
    <row r="6" spans="2:17" x14ac:dyDescent="0.2">
      <c r="B6" s="10" t="str">
        <f>oknCompanyContact</f>
        <v>Phone Number,Web Address, etc.</v>
      </c>
    </row>
    <row r="7" spans="2:17" ht="21" customHeight="1" x14ac:dyDescent="0.2">
      <c r="B7" s="41" t="s">
        <v>53</v>
      </c>
      <c r="K7" s="39"/>
    </row>
    <row r="8" spans="2:17" ht="11.25" customHeight="1" x14ac:dyDescent="0.2">
      <c r="B8" s="13" t="s">
        <v>49</v>
      </c>
      <c r="C8" s="30"/>
    </row>
    <row r="9" spans="2:17" x14ac:dyDescent="0.2">
      <c r="B9" s="13" t="s">
        <v>52</v>
      </c>
      <c r="C9" s="30"/>
    </row>
    <row r="10" spans="2:17" ht="4.5" customHeight="1" x14ac:dyDescent="0.2"/>
    <row r="11" spans="2:17" s="14" customFormat="1" ht="15.75" customHeight="1" x14ac:dyDescent="0.2">
      <c r="B11" s="20" t="s">
        <v>74</v>
      </c>
      <c r="C11" s="21" t="s">
        <v>48</v>
      </c>
      <c r="D11" s="20" t="s">
        <v>75</v>
      </c>
      <c r="E11" s="20" t="s">
        <v>54</v>
      </c>
      <c r="F11" s="26" t="s">
        <v>71</v>
      </c>
      <c r="G11" s="26" t="str">
        <f>oknTax1Name</f>
        <v>PST</v>
      </c>
      <c r="H11" s="26" t="str">
        <f>oknTax2Name</f>
        <v>GST</v>
      </c>
      <c r="I11" s="26" t="s">
        <v>76</v>
      </c>
      <c r="J11" s="26" t="s">
        <v>58</v>
      </c>
      <c r="K11" s="26" t="s">
        <v>59</v>
      </c>
      <c r="L11" s="26" t="s">
        <v>55</v>
      </c>
      <c r="M11" s="26" t="s">
        <v>57</v>
      </c>
      <c r="N11" s="20" t="s">
        <v>60</v>
      </c>
      <c r="O11" s="20" t="s">
        <v>61</v>
      </c>
      <c r="P11" s="20" t="s">
        <v>62</v>
      </c>
      <c r="Q11" s="20" t="s">
        <v>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0" customWidth="1"/>
    <col min="2" max="2" width="13.5703125" style="10" customWidth="1"/>
    <col min="3" max="3" width="13.42578125" style="28" customWidth="1"/>
    <col min="4" max="4" width="10.5703125" style="18" customWidth="1"/>
    <col min="5" max="5" width="17.85546875" style="18" customWidth="1"/>
    <col min="6" max="6" width="9.42578125" style="10" customWidth="1"/>
    <col min="7" max="7" width="9.140625" style="25"/>
    <col min="8" max="8" width="10.5703125" style="17" customWidth="1"/>
    <col min="9" max="9" width="10.5703125" style="25" customWidth="1"/>
    <col min="10" max="16384" width="9.140625" style="10"/>
  </cols>
  <sheetData>
    <row r="1" spans="2:12" s="19" customFormat="1" ht="50.25" customHeight="1" x14ac:dyDescent="0.2">
      <c r="C1" s="27"/>
      <c r="D1" s="22"/>
      <c r="E1" s="22"/>
      <c r="G1" s="24"/>
      <c r="H1" s="16"/>
      <c r="I1" s="24"/>
    </row>
    <row r="2" spans="2:12" ht="4.5" customHeight="1" x14ac:dyDescent="0.2"/>
    <row r="3" spans="2:12" ht="33" customHeight="1" x14ac:dyDescent="0.4">
      <c r="B3" s="48" t="str">
        <f>oknCompanyName</f>
        <v>Your Company Name</v>
      </c>
      <c r="C3" s="29"/>
      <c r="L3" s="34"/>
    </row>
    <row r="4" spans="2:12" x14ac:dyDescent="0.2">
      <c r="B4" s="10" t="str">
        <f>oknCompanyAddress</f>
        <v>Street Address</v>
      </c>
    </row>
    <row r="5" spans="2:12" x14ac:dyDescent="0.2">
      <c r="B5" s="10" t="str">
        <f>oknCompanyCityStateZip</f>
        <v>City, ST  ZIP Code</v>
      </c>
      <c r="L5" s="35"/>
    </row>
    <row r="6" spans="2:12" x14ac:dyDescent="0.2">
      <c r="B6" s="10" t="str">
        <f>oknCompanyContact</f>
        <v>Phone Number,Web Address, etc.</v>
      </c>
      <c r="L6" s="31"/>
    </row>
    <row r="7" spans="2:12" ht="21" customHeight="1" x14ac:dyDescent="0.2">
      <c r="B7" s="41" t="s">
        <v>53</v>
      </c>
      <c r="J7" s="36"/>
      <c r="K7" s="31"/>
      <c r="L7" s="31"/>
    </row>
    <row r="8" spans="2:12" ht="13.5" customHeight="1" x14ac:dyDescent="0.2">
      <c r="B8" s="13" t="s">
        <v>49</v>
      </c>
      <c r="C8" s="33"/>
    </row>
    <row r="9" spans="2:12" x14ac:dyDescent="0.2">
      <c r="B9" s="13" t="s">
        <v>52</v>
      </c>
      <c r="C9" s="33"/>
      <c r="D9" s="10"/>
      <c r="J9" s="37"/>
      <c r="K9" s="37"/>
      <c r="L9" s="37"/>
    </row>
    <row r="10" spans="2:12" ht="4.5" customHeight="1" x14ac:dyDescent="0.2"/>
    <row r="11" spans="2:12" s="14" customFormat="1" ht="15.75" customHeight="1" x14ac:dyDescent="0.2">
      <c r="B11" s="20" t="s">
        <v>77</v>
      </c>
      <c r="C11" s="21" t="s">
        <v>48</v>
      </c>
      <c r="D11" s="20" t="s">
        <v>54</v>
      </c>
      <c r="E11" s="20" t="s">
        <v>78</v>
      </c>
      <c r="F11" s="20" t="s">
        <v>20</v>
      </c>
      <c r="G11" s="26" t="s">
        <v>19</v>
      </c>
      <c r="H11" s="15" t="s">
        <v>79</v>
      </c>
      <c r="I11" s="26" t="s">
        <v>80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0" customWidth="1"/>
    <col min="2" max="2" width="10.5703125" style="51" customWidth="1"/>
    <col min="3" max="3" width="33.140625" style="28" customWidth="1"/>
    <col min="4" max="4" width="10" style="25" customWidth="1"/>
    <col min="5" max="5" width="10.85546875" style="25" customWidth="1"/>
    <col min="6" max="6" width="9" style="25" customWidth="1"/>
    <col min="7" max="7" width="10.7109375" style="17" customWidth="1"/>
    <col min="8" max="8" width="10.42578125" style="17" customWidth="1"/>
    <col min="9" max="16384" width="9.140625" style="10"/>
  </cols>
  <sheetData>
    <row r="1" spans="2:8" s="19" customFormat="1" ht="50.25" customHeight="1" x14ac:dyDescent="0.2">
      <c r="B1" s="50"/>
      <c r="C1" s="27"/>
      <c r="D1" s="24"/>
      <c r="E1" s="24"/>
      <c r="F1" s="24"/>
      <c r="G1" s="16"/>
      <c r="H1" s="16"/>
    </row>
    <row r="2" spans="2:8" ht="3.75" customHeight="1" x14ac:dyDescent="0.2"/>
    <row r="3" spans="2:8" ht="33" customHeight="1" x14ac:dyDescent="0.4">
      <c r="B3" s="48" t="str">
        <f>oknCompanyName</f>
        <v>Your Company Name</v>
      </c>
      <c r="C3" s="29"/>
      <c r="D3" s="42"/>
      <c r="E3" s="42"/>
    </row>
    <row r="4" spans="2:8" x14ac:dyDescent="0.2">
      <c r="B4" s="10" t="str">
        <f>oknCompanyAddress</f>
        <v>Street Address</v>
      </c>
      <c r="D4" s="42"/>
      <c r="E4" s="42"/>
    </row>
    <row r="5" spans="2:8" x14ac:dyDescent="0.2">
      <c r="B5" s="10" t="str">
        <f>oknCompanyCityStateZip</f>
        <v>City, ST  ZIP Code</v>
      </c>
      <c r="D5" s="42"/>
      <c r="E5" s="42"/>
    </row>
    <row r="6" spans="2:8" x14ac:dyDescent="0.2">
      <c r="B6" s="10" t="str">
        <f>oknCompanyContact</f>
        <v>Phone Number,Web Address, etc.</v>
      </c>
      <c r="D6" s="42"/>
      <c r="E6" s="42"/>
    </row>
    <row r="7" spans="2:8" ht="27.75" customHeight="1" x14ac:dyDescent="0.2"/>
    <row r="8" spans="2:8" ht="15.75" customHeight="1" x14ac:dyDescent="0.2">
      <c r="B8" s="52" t="s">
        <v>2</v>
      </c>
    </row>
    <row r="9" spans="2:8" ht="15.75" customHeight="1" x14ac:dyDescent="0.2">
      <c r="B9" s="13" t="s">
        <v>63</v>
      </c>
      <c r="C9" s="10"/>
      <c r="F9" s="161" t="s">
        <v>91</v>
      </c>
      <c r="G9" s="162"/>
      <c r="H9" s="53">
        <v>0</v>
      </c>
    </row>
    <row r="10" spans="2:8" ht="15.75" customHeight="1" x14ac:dyDescent="0.2">
      <c r="B10" s="13" t="s">
        <v>64</v>
      </c>
      <c r="C10" s="10"/>
      <c r="F10" s="163" t="s">
        <v>92</v>
      </c>
      <c r="G10" s="164"/>
      <c r="H10" s="55">
        <v>0</v>
      </c>
    </row>
    <row r="11" spans="2:8" ht="15.75" customHeight="1" x14ac:dyDescent="0.2">
      <c r="B11" s="13" t="s">
        <v>65</v>
      </c>
      <c r="C11" s="56"/>
      <c r="F11" s="57"/>
      <c r="G11" s="58"/>
    </row>
    <row r="12" spans="2:8" ht="15.75" customHeight="1" x14ac:dyDescent="0.2">
      <c r="B12" s="13" t="s">
        <v>66</v>
      </c>
      <c r="C12" s="10"/>
      <c r="F12" s="161" t="s">
        <v>93</v>
      </c>
      <c r="G12" s="162"/>
      <c r="H12" s="53">
        <v>0</v>
      </c>
    </row>
    <row r="13" spans="2:8" ht="15.75" customHeight="1" x14ac:dyDescent="0.2">
      <c r="B13" s="13" t="s">
        <v>69</v>
      </c>
      <c r="C13" s="10"/>
      <c r="F13" s="54" t="s">
        <v>94</v>
      </c>
      <c r="G13" s="59"/>
      <c r="H13" s="55">
        <v>0</v>
      </c>
    </row>
    <row r="14" spans="2:8" ht="15.75" customHeight="1" x14ac:dyDescent="0.2">
      <c r="B14" s="13" t="s">
        <v>67</v>
      </c>
      <c r="C14" s="10"/>
    </row>
    <row r="15" spans="2:8" ht="3" customHeight="1" x14ac:dyDescent="0.2"/>
    <row r="16" spans="2:8" ht="15.75" customHeight="1" x14ac:dyDescent="0.2">
      <c r="B16" s="60" t="s">
        <v>85</v>
      </c>
    </row>
    <row r="17" spans="2:8" ht="15.75" customHeight="1" x14ac:dyDescent="0.2">
      <c r="B17" s="13" t="s">
        <v>50</v>
      </c>
      <c r="C17" s="43"/>
    </row>
    <row r="18" spans="2:8" ht="15.75" customHeight="1" x14ac:dyDescent="0.2">
      <c r="B18" s="13" t="s">
        <v>51</v>
      </c>
      <c r="C18" s="43"/>
    </row>
    <row r="19" spans="2:8" ht="12" customHeight="1" x14ac:dyDescent="0.2"/>
    <row r="20" spans="2:8" ht="15.75" customHeight="1" x14ac:dyDescent="0.2">
      <c r="B20" s="21" t="s">
        <v>95</v>
      </c>
      <c r="C20" s="21" t="s">
        <v>96</v>
      </c>
      <c r="D20" s="21" t="s">
        <v>97</v>
      </c>
      <c r="E20" s="21" t="s">
        <v>98</v>
      </c>
      <c r="F20" s="21" t="s">
        <v>99</v>
      </c>
      <c r="G20" s="15" t="s">
        <v>100</v>
      </c>
      <c r="H20" s="15" t="s">
        <v>101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0" customWidth="1"/>
    <col min="2" max="2" width="11.85546875" style="10" customWidth="1"/>
    <col min="3" max="3" width="12.140625" style="28" customWidth="1"/>
    <col min="4" max="4" width="8.140625" style="14" customWidth="1"/>
    <col min="5" max="5" width="10.5703125" style="14" customWidth="1"/>
    <col min="6" max="6" width="11.85546875" style="25" customWidth="1"/>
    <col min="7" max="8" width="10.85546875" style="25" hidden="1" customWidth="1"/>
    <col min="9" max="9" width="9.5703125" style="25" hidden="1" customWidth="1"/>
    <col min="10" max="10" width="11.42578125" style="25" customWidth="1"/>
    <col min="11" max="11" width="12.5703125" style="25" customWidth="1"/>
    <col min="12" max="12" width="11.7109375" style="25" hidden="1" customWidth="1"/>
    <col min="13" max="13" width="12.7109375" style="25" customWidth="1"/>
    <col min="14" max="14" width="9.42578125" style="14" hidden="1" customWidth="1"/>
    <col min="15" max="15" width="11.42578125" style="10" customWidth="1"/>
    <col min="16" max="16384" width="9.140625" style="10"/>
  </cols>
  <sheetData>
    <row r="1" spans="2:14" s="19" customFormat="1" ht="50.25" customHeight="1" x14ac:dyDescent="0.2">
      <c r="C1" s="27"/>
      <c r="D1" s="32"/>
      <c r="E1" s="32"/>
      <c r="F1" s="24"/>
      <c r="G1" s="24"/>
      <c r="H1" s="24"/>
      <c r="I1" s="24"/>
      <c r="J1" s="24"/>
      <c r="K1" s="24"/>
      <c r="L1" s="24"/>
      <c r="M1" s="24"/>
      <c r="N1" s="32"/>
    </row>
    <row r="2" spans="2:14" ht="3.75" customHeight="1" x14ac:dyDescent="0.2"/>
    <row r="3" spans="2:14" ht="33" customHeight="1" x14ac:dyDescent="0.4">
      <c r="B3" s="48" t="str">
        <f>oknCompanyName</f>
        <v>Your Company Name</v>
      </c>
      <c r="C3" s="29"/>
      <c r="J3" s="38"/>
      <c r="M3" s="38"/>
    </row>
    <row r="4" spans="2:14" x14ac:dyDescent="0.2">
      <c r="B4" s="10" t="str">
        <f>oknCompanyAddress</f>
        <v>Street Address</v>
      </c>
    </row>
    <row r="5" spans="2:14" x14ac:dyDescent="0.2">
      <c r="B5" s="10" t="str">
        <f>oknCompanyCityStateZip</f>
        <v>City, ST  ZIP Code</v>
      </c>
      <c r="M5" s="40"/>
    </row>
    <row r="6" spans="2:14" x14ac:dyDescent="0.2">
      <c r="B6" s="10" t="str">
        <f>oknCompanyContact</f>
        <v>Phone Number,Web Address, etc.</v>
      </c>
    </row>
    <row r="7" spans="2:14" ht="12.75" customHeight="1" x14ac:dyDescent="0.2">
      <c r="K7" s="39"/>
    </row>
    <row r="8" spans="2:14" ht="12.75" customHeight="1" x14ac:dyDescent="0.2">
      <c r="B8" s="41" t="s">
        <v>53</v>
      </c>
    </row>
    <row r="9" spans="2:14" ht="12.75" customHeight="1" x14ac:dyDescent="0.2">
      <c r="B9" s="13" t="s">
        <v>49</v>
      </c>
      <c r="C9" s="33"/>
    </row>
    <row r="10" spans="2:14" ht="12.75" customHeight="1" x14ac:dyDescent="0.2">
      <c r="B10" s="13" t="s">
        <v>52</v>
      </c>
      <c r="C10" s="33"/>
    </row>
    <row r="11" spans="2:14" ht="12.75" customHeight="1" x14ac:dyDescent="0.2"/>
    <row r="12" spans="2:14" ht="3" customHeight="1" x14ac:dyDescent="0.2"/>
    <row r="13" spans="2:14" s="14" customFormat="1" ht="15.75" customHeight="1" x14ac:dyDescent="0.2">
      <c r="B13" s="20" t="s">
        <v>62</v>
      </c>
      <c r="C13" s="21" t="s">
        <v>48</v>
      </c>
      <c r="D13" s="20" t="s">
        <v>61</v>
      </c>
      <c r="E13" s="20" t="s">
        <v>54</v>
      </c>
      <c r="F13" s="26" t="s">
        <v>71</v>
      </c>
      <c r="G13" s="26" t="str">
        <f>oknTax1Name</f>
        <v>PST</v>
      </c>
      <c r="H13" s="26" t="str">
        <f>oknTax2Name</f>
        <v>GST</v>
      </c>
      <c r="I13" s="26" t="s">
        <v>56</v>
      </c>
      <c r="J13" s="26" t="s">
        <v>57</v>
      </c>
      <c r="K13" s="26" t="s">
        <v>58</v>
      </c>
      <c r="L13" s="26" t="s">
        <v>55</v>
      </c>
      <c r="M13" s="26" t="s">
        <v>59</v>
      </c>
      <c r="N13" s="20" t="s">
        <v>60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0" customWidth="1"/>
    <col min="2" max="2" width="10.5703125" style="10" customWidth="1"/>
    <col min="3" max="3" width="12.5703125" style="28" customWidth="1"/>
    <col min="4" max="4" width="10.5703125" style="14" customWidth="1"/>
    <col min="5" max="5" width="19.5703125" style="10" customWidth="1"/>
    <col min="6" max="6" width="11.7109375" style="10" hidden="1" customWidth="1"/>
    <col min="7" max="7" width="12.7109375" style="25" customWidth="1"/>
    <col min="8" max="8" width="12.7109375" style="25" hidden="1" customWidth="1"/>
    <col min="9" max="9" width="10.7109375" style="14" customWidth="1"/>
    <col min="10" max="10" width="14.85546875" style="10" customWidth="1"/>
    <col min="11" max="16384" width="9.140625" style="10"/>
  </cols>
  <sheetData>
    <row r="1" spans="2:10" s="19" customFormat="1" ht="50.25" customHeight="1" x14ac:dyDescent="0.2">
      <c r="C1" s="27"/>
      <c r="D1" s="32"/>
      <c r="G1" s="24"/>
      <c r="H1" s="24"/>
      <c r="I1" s="32"/>
    </row>
    <row r="2" spans="2:10" ht="3.75" customHeight="1" x14ac:dyDescent="0.2"/>
    <row r="3" spans="2:10" ht="33" customHeight="1" x14ac:dyDescent="0.4">
      <c r="B3" s="48" t="str">
        <f>oknCompanyName</f>
        <v>Your Company Name</v>
      </c>
      <c r="C3" s="29"/>
      <c r="G3" s="38"/>
      <c r="H3" s="38"/>
    </row>
    <row r="4" spans="2:10" x14ac:dyDescent="0.2">
      <c r="B4" s="10" t="str">
        <f>oknCompanyAddress</f>
        <v>Street Address</v>
      </c>
    </row>
    <row r="5" spans="2:10" x14ac:dyDescent="0.2">
      <c r="B5" s="10" t="str">
        <f>oknCompanyCityStateZip</f>
        <v>City, ST  ZIP Code</v>
      </c>
      <c r="G5" s="40"/>
      <c r="H5" s="40"/>
    </row>
    <row r="6" spans="2:10" x14ac:dyDescent="0.2">
      <c r="B6" s="10" t="str">
        <f>oknCompanyContact</f>
        <v>Phone Number,Web Address, etc.</v>
      </c>
    </row>
    <row r="7" spans="2:10" ht="12.75" customHeight="1" x14ac:dyDescent="0.2">
      <c r="E7" s="41"/>
    </row>
    <row r="8" spans="2:10" ht="12.75" customHeight="1" x14ac:dyDescent="0.2">
      <c r="B8" s="41" t="s">
        <v>53</v>
      </c>
    </row>
    <row r="9" spans="2:10" ht="12.75" customHeight="1" x14ac:dyDescent="0.2">
      <c r="B9" s="13" t="s">
        <v>49</v>
      </c>
      <c r="C9" s="33"/>
    </row>
    <row r="10" spans="2:10" ht="12.75" customHeight="1" x14ac:dyDescent="0.2">
      <c r="B10" s="13" t="s">
        <v>52</v>
      </c>
      <c r="C10" s="33"/>
    </row>
    <row r="11" spans="2:10" ht="12.75" customHeight="1" x14ac:dyDescent="0.2"/>
    <row r="12" spans="2:10" ht="3" customHeight="1" x14ac:dyDescent="0.2"/>
    <row r="13" spans="2:10" s="14" customFormat="1" ht="15.75" customHeight="1" x14ac:dyDescent="0.2">
      <c r="B13" s="20" t="s">
        <v>86</v>
      </c>
      <c r="C13" s="21" t="s">
        <v>48</v>
      </c>
      <c r="D13" s="20" t="s">
        <v>54</v>
      </c>
      <c r="E13" s="20" t="s">
        <v>87</v>
      </c>
      <c r="F13" s="20" t="s">
        <v>88</v>
      </c>
      <c r="G13" s="26" t="s">
        <v>82</v>
      </c>
      <c r="H13" s="26" t="s">
        <v>102</v>
      </c>
      <c r="I13" s="20" t="s">
        <v>74</v>
      </c>
      <c r="J13" s="20" t="s">
        <v>89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2" customWidth="1"/>
    <col min="2" max="2" width="76" style="122" customWidth="1"/>
    <col min="3" max="256" width="9.140625" style="115"/>
    <col min="257" max="257" width="3" style="115" customWidth="1"/>
    <col min="258" max="258" width="76" style="115" customWidth="1"/>
    <col min="259" max="512" width="9.140625" style="115"/>
    <col min="513" max="513" width="3" style="115" customWidth="1"/>
    <col min="514" max="514" width="76" style="115" customWidth="1"/>
    <col min="515" max="768" width="9.140625" style="115"/>
    <col min="769" max="769" width="3" style="115" customWidth="1"/>
    <col min="770" max="770" width="76" style="115" customWidth="1"/>
    <col min="771" max="1024" width="9.140625" style="115"/>
    <col min="1025" max="1025" width="3" style="115" customWidth="1"/>
    <col min="1026" max="1026" width="76" style="115" customWidth="1"/>
    <col min="1027" max="1280" width="9.140625" style="115"/>
    <col min="1281" max="1281" width="3" style="115" customWidth="1"/>
    <col min="1282" max="1282" width="76" style="115" customWidth="1"/>
    <col min="1283" max="1536" width="9.140625" style="115"/>
    <col min="1537" max="1537" width="3" style="115" customWidth="1"/>
    <col min="1538" max="1538" width="76" style="115" customWidth="1"/>
    <col min="1539" max="1792" width="9.140625" style="115"/>
    <col min="1793" max="1793" width="3" style="115" customWidth="1"/>
    <col min="1794" max="1794" width="76" style="115" customWidth="1"/>
    <col min="1795" max="2048" width="9.140625" style="115"/>
    <col min="2049" max="2049" width="3" style="115" customWidth="1"/>
    <col min="2050" max="2050" width="76" style="115" customWidth="1"/>
    <col min="2051" max="2304" width="9.140625" style="115"/>
    <col min="2305" max="2305" width="3" style="115" customWidth="1"/>
    <col min="2306" max="2306" width="76" style="115" customWidth="1"/>
    <col min="2307" max="2560" width="9.140625" style="115"/>
    <col min="2561" max="2561" width="3" style="115" customWidth="1"/>
    <col min="2562" max="2562" width="76" style="115" customWidth="1"/>
    <col min="2563" max="2816" width="9.140625" style="115"/>
    <col min="2817" max="2817" width="3" style="115" customWidth="1"/>
    <col min="2818" max="2818" width="76" style="115" customWidth="1"/>
    <col min="2819" max="3072" width="9.140625" style="115"/>
    <col min="3073" max="3073" width="3" style="115" customWidth="1"/>
    <col min="3074" max="3074" width="76" style="115" customWidth="1"/>
    <col min="3075" max="3328" width="9.140625" style="115"/>
    <col min="3329" max="3329" width="3" style="115" customWidth="1"/>
    <col min="3330" max="3330" width="76" style="115" customWidth="1"/>
    <col min="3331" max="3584" width="9.140625" style="115"/>
    <col min="3585" max="3585" width="3" style="115" customWidth="1"/>
    <col min="3586" max="3586" width="76" style="115" customWidth="1"/>
    <col min="3587" max="3840" width="9.140625" style="115"/>
    <col min="3841" max="3841" width="3" style="115" customWidth="1"/>
    <col min="3842" max="3842" width="76" style="115" customWidth="1"/>
    <col min="3843" max="4096" width="9.140625" style="115"/>
    <col min="4097" max="4097" width="3" style="115" customWidth="1"/>
    <col min="4098" max="4098" width="76" style="115" customWidth="1"/>
    <col min="4099" max="4352" width="9.140625" style="115"/>
    <col min="4353" max="4353" width="3" style="115" customWidth="1"/>
    <col min="4354" max="4354" width="76" style="115" customWidth="1"/>
    <col min="4355" max="4608" width="9.140625" style="115"/>
    <col min="4609" max="4609" width="3" style="115" customWidth="1"/>
    <col min="4610" max="4610" width="76" style="115" customWidth="1"/>
    <col min="4611" max="4864" width="9.140625" style="115"/>
    <col min="4865" max="4865" width="3" style="115" customWidth="1"/>
    <col min="4866" max="4866" width="76" style="115" customWidth="1"/>
    <col min="4867" max="5120" width="9.140625" style="115"/>
    <col min="5121" max="5121" width="3" style="115" customWidth="1"/>
    <col min="5122" max="5122" width="76" style="115" customWidth="1"/>
    <col min="5123" max="5376" width="9.140625" style="115"/>
    <col min="5377" max="5377" width="3" style="115" customWidth="1"/>
    <col min="5378" max="5378" width="76" style="115" customWidth="1"/>
    <col min="5379" max="5632" width="9.140625" style="115"/>
    <col min="5633" max="5633" width="3" style="115" customWidth="1"/>
    <col min="5634" max="5634" width="76" style="115" customWidth="1"/>
    <col min="5635" max="5888" width="9.140625" style="115"/>
    <col min="5889" max="5889" width="3" style="115" customWidth="1"/>
    <col min="5890" max="5890" width="76" style="115" customWidth="1"/>
    <col min="5891" max="6144" width="9.140625" style="115"/>
    <col min="6145" max="6145" width="3" style="115" customWidth="1"/>
    <col min="6146" max="6146" width="76" style="115" customWidth="1"/>
    <col min="6147" max="6400" width="9.140625" style="115"/>
    <col min="6401" max="6401" width="3" style="115" customWidth="1"/>
    <col min="6402" max="6402" width="76" style="115" customWidth="1"/>
    <col min="6403" max="6656" width="9.140625" style="115"/>
    <col min="6657" max="6657" width="3" style="115" customWidth="1"/>
    <col min="6658" max="6658" width="76" style="115" customWidth="1"/>
    <col min="6659" max="6912" width="9.140625" style="115"/>
    <col min="6913" max="6913" width="3" style="115" customWidth="1"/>
    <col min="6914" max="6914" width="76" style="115" customWidth="1"/>
    <col min="6915" max="7168" width="9.140625" style="115"/>
    <col min="7169" max="7169" width="3" style="115" customWidth="1"/>
    <col min="7170" max="7170" width="76" style="115" customWidth="1"/>
    <col min="7171" max="7424" width="9.140625" style="115"/>
    <col min="7425" max="7425" width="3" style="115" customWidth="1"/>
    <col min="7426" max="7426" width="76" style="115" customWidth="1"/>
    <col min="7427" max="7680" width="9.140625" style="115"/>
    <col min="7681" max="7681" width="3" style="115" customWidth="1"/>
    <col min="7682" max="7682" width="76" style="115" customWidth="1"/>
    <col min="7683" max="7936" width="9.140625" style="115"/>
    <col min="7937" max="7937" width="3" style="115" customWidth="1"/>
    <col min="7938" max="7938" width="76" style="115" customWidth="1"/>
    <col min="7939" max="8192" width="9.140625" style="115"/>
    <col min="8193" max="8193" width="3" style="115" customWidth="1"/>
    <col min="8194" max="8194" width="76" style="115" customWidth="1"/>
    <col min="8195" max="8448" width="9.140625" style="115"/>
    <col min="8449" max="8449" width="3" style="115" customWidth="1"/>
    <col min="8450" max="8450" width="76" style="115" customWidth="1"/>
    <col min="8451" max="8704" width="9.140625" style="115"/>
    <col min="8705" max="8705" width="3" style="115" customWidth="1"/>
    <col min="8706" max="8706" width="76" style="115" customWidth="1"/>
    <col min="8707" max="8960" width="9.140625" style="115"/>
    <col min="8961" max="8961" width="3" style="115" customWidth="1"/>
    <col min="8962" max="8962" width="76" style="115" customWidth="1"/>
    <col min="8963" max="9216" width="9.140625" style="115"/>
    <col min="9217" max="9217" width="3" style="115" customWidth="1"/>
    <col min="9218" max="9218" width="76" style="115" customWidth="1"/>
    <col min="9219" max="9472" width="9.140625" style="115"/>
    <col min="9473" max="9473" width="3" style="115" customWidth="1"/>
    <col min="9474" max="9474" width="76" style="115" customWidth="1"/>
    <col min="9475" max="9728" width="9.140625" style="115"/>
    <col min="9729" max="9729" width="3" style="115" customWidth="1"/>
    <col min="9730" max="9730" width="76" style="115" customWidth="1"/>
    <col min="9731" max="9984" width="9.140625" style="115"/>
    <col min="9985" max="9985" width="3" style="115" customWidth="1"/>
    <col min="9986" max="9986" width="76" style="115" customWidth="1"/>
    <col min="9987" max="10240" width="9.140625" style="115"/>
    <col min="10241" max="10241" width="3" style="115" customWidth="1"/>
    <col min="10242" max="10242" width="76" style="115" customWidth="1"/>
    <col min="10243" max="10496" width="9.140625" style="115"/>
    <col min="10497" max="10497" width="3" style="115" customWidth="1"/>
    <col min="10498" max="10498" width="76" style="115" customWidth="1"/>
    <col min="10499" max="10752" width="9.140625" style="115"/>
    <col min="10753" max="10753" width="3" style="115" customWidth="1"/>
    <col min="10754" max="10754" width="76" style="115" customWidth="1"/>
    <col min="10755" max="11008" width="9.140625" style="115"/>
    <col min="11009" max="11009" width="3" style="115" customWidth="1"/>
    <col min="11010" max="11010" width="76" style="115" customWidth="1"/>
    <col min="11011" max="11264" width="9.140625" style="115"/>
    <col min="11265" max="11265" width="3" style="115" customWidth="1"/>
    <col min="11266" max="11266" width="76" style="115" customWidth="1"/>
    <col min="11267" max="11520" width="9.140625" style="115"/>
    <col min="11521" max="11521" width="3" style="115" customWidth="1"/>
    <col min="11522" max="11522" width="76" style="115" customWidth="1"/>
    <col min="11523" max="11776" width="9.140625" style="115"/>
    <col min="11777" max="11777" width="3" style="115" customWidth="1"/>
    <col min="11778" max="11778" width="76" style="115" customWidth="1"/>
    <col min="11779" max="12032" width="9.140625" style="115"/>
    <col min="12033" max="12033" width="3" style="115" customWidth="1"/>
    <col min="12034" max="12034" width="76" style="115" customWidth="1"/>
    <col min="12035" max="12288" width="9.140625" style="115"/>
    <col min="12289" max="12289" width="3" style="115" customWidth="1"/>
    <col min="12290" max="12290" width="76" style="115" customWidth="1"/>
    <col min="12291" max="12544" width="9.140625" style="115"/>
    <col min="12545" max="12545" width="3" style="115" customWidth="1"/>
    <col min="12546" max="12546" width="76" style="115" customWidth="1"/>
    <col min="12547" max="12800" width="9.140625" style="115"/>
    <col min="12801" max="12801" width="3" style="115" customWidth="1"/>
    <col min="12802" max="12802" width="76" style="115" customWidth="1"/>
    <col min="12803" max="13056" width="9.140625" style="115"/>
    <col min="13057" max="13057" width="3" style="115" customWidth="1"/>
    <col min="13058" max="13058" width="76" style="115" customWidth="1"/>
    <col min="13059" max="13312" width="9.140625" style="115"/>
    <col min="13313" max="13313" width="3" style="115" customWidth="1"/>
    <col min="13314" max="13314" width="76" style="115" customWidth="1"/>
    <col min="13315" max="13568" width="9.140625" style="115"/>
    <col min="13569" max="13569" width="3" style="115" customWidth="1"/>
    <col min="13570" max="13570" width="76" style="115" customWidth="1"/>
    <col min="13571" max="13824" width="9.140625" style="115"/>
    <col min="13825" max="13825" width="3" style="115" customWidth="1"/>
    <col min="13826" max="13826" width="76" style="115" customWidth="1"/>
    <col min="13827" max="14080" width="9.140625" style="115"/>
    <col min="14081" max="14081" width="3" style="115" customWidth="1"/>
    <col min="14082" max="14082" width="76" style="115" customWidth="1"/>
    <col min="14083" max="14336" width="9.140625" style="115"/>
    <col min="14337" max="14337" width="3" style="115" customWidth="1"/>
    <col min="14338" max="14338" width="76" style="115" customWidth="1"/>
    <col min="14339" max="14592" width="9.140625" style="115"/>
    <col min="14593" max="14593" width="3" style="115" customWidth="1"/>
    <col min="14594" max="14594" width="76" style="115" customWidth="1"/>
    <col min="14595" max="14848" width="9.140625" style="115"/>
    <col min="14849" max="14849" width="3" style="115" customWidth="1"/>
    <col min="14850" max="14850" width="76" style="115" customWidth="1"/>
    <col min="14851" max="15104" width="9.140625" style="115"/>
    <col min="15105" max="15105" width="3" style="115" customWidth="1"/>
    <col min="15106" max="15106" width="76" style="115" customWidth="1"/>
    <col min="15107" max="15360" width="9.140625" style="115"/>
    <col min="15361" max="15361" width="3" style="115" customWidth="1"/>
    <col min="15362" max="15362" width="76" style="115" customWidth="1"/>
    <col min="15363" max="15616" width="9.140625" style="115"/>
    <col min="15617" max="15617" width="3" style="115" customWidth="1"/>
    <col min="15618" max="15618" width="76" style="115" customWidth="1"/>
    <col min="15619" max="15872" width="9.140625" style="115"/>
    <col min="15873" max="15873" width="3" style="115" customWidth="1"/>
    <col min="15874" max="15874" width="76" style="115" customWidth="1"/>
    <col min="15875" max="16128" width="9.140625" style="115"/>
    <col min="16129" max="16129" width="3" style="115" customWidth="1"/>
    <col min="16130" max="16130" width="76" style="115" customWidth="1"/>
    <col min="16131" max="16384" width="9.140625" style="115"/>
  </cols>
  <sheetData>
    <row r="1" spans="1:3" ht="32.1" customHeight="1" x14ac:dyDescent="0.3">
      <c r="A1" s="112"/>
      <c r="B1" s="113" t="s">
        <v>118</v>
      </c>
      <c r="C1" s="114"/>
    </row>
    <row r="2" spans="1:3" ht="16.5" x14ac:dyDescent="0.3">
      <c r="A2" s="112"/>
      <c r="B2" s="116"/>
      <c r="C2" s="114"/>
    </row>
    <row r="3" spans="1:3" ht="16.5" x14ac:dyDescent="0.3">
      <c r="A3" s="112"/>
      <c r="B3" s="117" t="s">
        <v>110</v>
      </c>
      <c r="C3" s="114"/>
    </row>
    <row r="4" spans="1:3" x14ac:dyDescent="0.3">
      <c r="A4" s="112"/>
      <c r="B4" s="123" t="s">
        <v>111</v>
      </c>
      <c r="C4" s="114"/>
    </row>
    <row r="5" spans="1:3" ht="16.5" x14ac:dyDescent="0.3">
      <c r="A5" s="112"/>
      <c r="B5" s="118"/>
      <c r="C5" s="114"/>
    </row>
    <row r="6" spans="1:3" ht="16.5" x14ac:dyDescent="0.3">
      <c r="A6" s="112"/>
      <c r="B6" s="119" t="s">
        <v>121</v>
      </c>
      <c r="C6" s="114"/>
    </row>
    <row r="7" spans="1:3" ht="16.5" x14ac:dyDescent="0.3">
      <c r="A7" s="112"/>
      <c r="B7" s="118"/>
      <c r="C7" s="114"/>
    </row>
    <row r="8" spans="1:3" ht="46.5" x14ac:dyDescent="0.3">
      <c r="A8" s="112"/>
      <c r="B8" s="118" t="s">
        <v>112</v>
      </c>
      <c r="C8" s="114"/>
    </row>
    <row r="9" spans="1:3" ht="16.5" x14ac:dyDescent="0.3">
      <c r="A9" s="112"/>
      <c r="B9" s="118"/>
      <c r="C9" s="114"/>
    </row>
    <row r="10" spans="1:3" ht="31.5" x14ac:dyDescent="0.3">
      <c r="A10" s="112"/>
      <c r="B10" s="118" t="s">
        <v>113</v>
      </c>
      <c r="C10" s="114"/>
    </row>
    <row r="11" spans="1:3" ht="16.5" x14ac:dyDescent="0.3">
      <c r="A11" s="112"/>
      <c r="B11" s="118"/>
      <c r="C11" s="114"/>
    </row>
    <row r="12" spans="1:3" ht="31.5" x14ac:dyDescent="0.3">
      <c r="A12" s="112"/>
      <c r="B12" s="118" t="s">
        <v>114</v>
      </c>
      <c r="C12" s="114"/>
    </row>
    <row r="13" spans="1:3" ht="16.5" x14ac:dyDescent="0.3">
      <c r="A13" s="112"/>
      <c r="B13" s="118"/>
      <c r="C13" s="114"/>
    </row>
    <row r="14" spans="1:3" x14ac:dyDescent="0.3">
      <c r="A14" s="112"/>
      <c r="B14" s="120" t="s">
        <v>115</v>
      </c>
      <c r="C14" s="114"/>
    </row>
    <row r="15" spans="1:3" ht="15.75" x14ac:dyDescent="0.3">
      <c r="A15" s="112"/>
      <c r="B15" s="126" t="s">
        <v>116</v>
      </c>
      <c r="C15" s="114"/>
    </row>
    <row r="16" spans="1:3" ht="16.5" x14ac:dyDescent="0.3">
      <c r="A16" s="112"/>
      <c r="B16" s="121"/>
      <c r="C16" s="114"/>
    </row>
    <row r="17" spans="1:3" ht="32.25" x14ac:dyDescent="0.3">
      <c r="A17" s="112"/>
      <c r="B17" s="118" t="s">
        <v>117</v>
      </c>
      <c r="C17" s="114"/>
    </row>
    <row r="18" spans="1:3" x14ac:dyDescent="0.3">
      <c r="A18" s="112"/>
      <c r="B18" s="112"/>
      <c r="C18" s="114"/>
    </row>
    <row r="19" spans="1:3" x14ac:dyDescent="0.3">
      <c r="A19" s="112"/>
      <c r="B19" s="112"/>
      <c r="C19" s="114"/>
    </row>
    <row r="20" spans="1:3" x14ac:dyDescent="0.3">
      <c r="A20" s="112"/>
      <c r="B20" s="112"/>
      <c r="C20" s="114"/>
    </row>
    <row r="21" spans="1:3" x14ac:dyDescent="0.3">
      <c r="A21" s="112"/>
      <c r="B21" s="112"/>
      <c r="C21" s="114"/>
    </row>
    <row r="22" spans="1:3" x14ac:dyDescent="0.3">
      <c r="A22" s="112"/>
      <c r="B22" s="112"/>
      <c r="C22" s="114"/>
    </row>
    <row r="23" spans="1:3" x14ac:dyDescent="0.3">
      <c r="A23" s="112"/>
      <c r="B23" s="112"/>
      <c r="C23" s="114"/>
    </row>
    <row r="24" spans="1:3" x14ac:dyDescent="0.3">
      <c r="A24" s="112"/>
      <c r="B24" s="112"/>
      <c r="C24" s="114"/>
    </row>
    <row r="25" spans="1:3" x14ac:dyDescent="0.3">
      <c r="A25" s="112"/>
      <c r="B25" s="112"/>
      <c r="C25" s="114"/>
    </row>
    <row r="26" spans="1:3" x14ac:dyDescent="0.3">
      <c r="A26" s="112"/>
      <c r="B26" s="112"/>
      <c r="C26" s="114"/>
    </row>
    <row r="27" spans="1:3" x14ac:dyDescent="0.3">
      <c r="A27" s="112"/>
      <c r="B27" s="112"/>
      <c r="C27" s="114"/>
    </row>
    <row r="28" spans="1:3" x14ac:dyDescent="0.3">
      <c r="A28" s="112"/>
      <c r="B28" s="112"/>
      <c r="C28" s="114"/>
    </row>
    <row r="29" spans="1:3" x14ac:dyDescent="0.3">
      <c r="A29" s="112"/>
      <c r="B29" s="112"/>
      <c r="C29" s="114"/>
    </row>
  </sheetData>
  <hyperlinks>
    <hyperlink ref="B14" r:id="rId1" display="See License Agreement" xr:uid="{00000000-0004-0000-0700-000000000000}"/>
    <hyperlink ref="B4" r:id="rId2" tooltip="View online document" display="http://www.invoicingtemplate.com/simple2columnserviceinvo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C608-23B7-4563-B850-FA25D7421CD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0" customWidth="1"/>
    <col min="2" max="2" width="18" style="10" customWidth="1"/>
    <col min="3" max="3" width="9.7109375" style="10" bestFit="1" customWidth="1"/>
    <col min="4" max="4" width="20.85546875" style="10" bestFit="1" customWidth="1"/>
    <col min="5" max="5" width="12.28515625" style="10" bestFit="1" customWidth="1"/>
    <col min="6" max="6" width="15.140625" style="10" bestFit="1" customWidth="1"/>
    <col min="7" max="7" width="18" style="10" bestFit="1" customWidth="1"/>
    <col min="8" max="9" width="16.5703125" style="10" bestFit="1" customWidth="1"/>
    <col min="10" max="10" width="9.7109375" style="10" bestFit="1" customWidth="1"/>
    <col min="11" max="11" width="11" style="10" bestFit="1" customWidth="1"/>
    <col min="12" max="13" width="9.7109375" style="10" bestFit="1" customWidth="1"/>
    <col min="14" max="14" width="7.42578125" style="10" bestFit="1" customWidth="1"/>
    <col min="15" max="16" width="13.28515625" style="10" bestFit="1" customWidth="1"/>
    <col min="17" max="17" width="30.85546875" style="10" bestFit="1" customWidth="1"/>
    <col min="18" max="18" width="11" style="10" bestFit="1" customWidth="1"/>
    <col min="19" max="19" width="19.42578125" style="10" bestFit="1" customWidth="1"/>
    <col min="20" max="20" width="20.85546875" style="10" bestFit="1" customWidth="1"/>
    <col min="21" max="22" width="40.85546875" style="10" bestFit="1" customWidth="1"/>
    <col min="23" max="23" width="26.5703125" style="10" bestFit="1" customWidth="1"/>
    <col min="24" max="24" width="28" style="10" bestFit="1" customWidth="1"/>
    <col min="25" max="16384" width="9.140625" style="10"/>
  </cols>
  <sheetData>
    <row r="5" spans="1:5" ht="12.75" x14ac:dyDescent="0.2">
      <c r="A5" s="10" t="s">
        <v>15</v>
      </c>
      <c r="B5" t="s">
        <v>81</v>
      </c>
    </row>
    <row r="6" spans="1:5" x14ac:dyDescent="0.2">
      <c r="A6" s="10" t="s">
        <v>16</v>
      </c>
      <c r="B6" s="13" t="s">
        <v>103</v>
      </c>
    </row>
    <row r="7" spans="1:5" x14ac:dyDescent="0.2">
      <c r="A7" s="10" t="s">
        <v>23</v>
      </c>
      <c r="B7" s="10">
        <v>0</v>
      </c>
      <c r="D7" s="10" t="s">
        <v>24</v>
      </c>
      <c r="E7" s="10" t="s">
        <v>25</v>
      </c>
    </row>
    <row r="8" spans="1:5" x14ac:dyDescent="0.2">
      <c r="A8" s="10" t="s">
        <v>28</v>
      </c>
      <c r="B8" s="10">
        <v>0</v>
      </c>
    </row>
    <row r="9" spans="1:5" x14ac:dyDescent="0.2">
      <c r="A9" s="10" t="s">
        <v>29</v>
      </c>
      <c r="B9" s="10">
        <v>0</v>
      </c>
    </row>
    <row r="10" spans="1:5" x14ac:dyDescent="0.2">
      <c r="A10" s="10" t="s">
        <v>30</v>
      </c>
      <c r="B10" s="10">
        <v>1</v>
      </c>
    </row>
    <row r="11" spans="1:5" x14ac:dyDescent="0.2">
      <c r="A11" s="10" t="s">
        <v>31</v>
      </c>
      <c r="B11" s="10">
        <v>1</v>
      </c>
    </row>
    <row r="12" spans="1:5" x14ac:dyDescent="0.2">
      <c r="A12" s="10" t="s">
        <v>32</v>
      </c>
      <c r="B12" s="10">
        <v>1</v>
      </c>
    </row>
    <row r="13" spans="1:5" x14ac:dyDescent="0.2">
      <c r="A13" s="10" t="s">
        <v>33</v>
      </c>
    </row>
    <row r="14" spans="1:5" ht="12.75" x14ac:dyDescent="0.2">
      <c r="A14" t="s">
        <v>34</v>
      </c>
      <c r="B14" s="10">
        <v>0</v>
      </c>
    </row>
    <row r="15" spans="1:5" x14ac:dyDescent="0.2">
      <c r="A15" s="10" t="s">
        <v>35</v>
      </c>
      <c r="B15" s="10" t="s">
        <v>41</v>
      </c>
    </row>
    <row r="16" spans="1:5" x14ac:dyDescent="0.2">
      <c r="A16" s="10" t="s">
        <v>36</v>
      </c>
      <c r="B16" s="10">
        <v>1</v>
      </c>
    </row>
    <row r="17" spans="1:2" x14ac:dyDescent="0.2">
      <c r="A17" s="10" t="s">
        <v>39</v>
      </c>
      <c r="B17" s="10">
        <v>1</v>
      </c>
    </row>
    <row r="18" spans="1:2" x14ac:dyDescent="0.2">
      <c r="A18" s="10" t="s">
        <v>37</v>
      </c>
      <c r="B18" s="10">
        <v>1</v>
      </c>
    </row>
    <row r="19" spans="1:2" x14ac:dyDescent="0.2">
      <c r="A19" s="10" t="s">
        <v>38</v>
      </c>
      <c r="B19" s="10">
        <v>12</v>
      </c>
    </row>
    <row r="20" spans="1:2" x14ac:dyDescent="0.2">
      <c r="B20" s="10">
        <v>1</v>
      </c>
    </row>
    <row r="22" spans="1:2" x14ac:dyDescent="0.2">
      <c r="B22" s="10">
        <v>1</v>
      </c>
    </row>
    <row r="23" spans="1:2" x14ac:dyDescent="0.2">
      <c r="B23" s="10" t="s">
        <v>124</v>
      </c>
    </row>
    <row r="33" spans="2:2" x14ac:dyDescent="0.2">
      <c r="B33" s="10">
        <v>2</v>
      </c>
    </row>
    <row r="34" spans="2:2" x14ac:dyDescent="0.2">
      <c r="B34" s="10">
        <v>1</v>
      </c>
    </row>
    <row r="35" spans="2:2" x14ac:dyDescent="0.2">
      <c r="B35" s="10">
        <v>1</v>
      </c>
    </row>
    <row r="36" spans="2:2" x14ac:dyDescent="0.2">
      <c r="B36" s="10">
        <v>1</v>
      </c>
    </row>
    <row r="38" spans="2:2" x14ac:dyDescent="0.2">
      <c r="B38" s="10">
        <v>1</v>
      </c>
    </row>
    <row r="39" spans="2:2" x14ac:dyDescent="0.2">
      <c r="B39" s="10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225</vt:i4>
      </vt:variant>
    </vt:vector>
  </HeadingPairs>
  <TitlesOfParts>
    <vt:vector size="23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2-Column Service Bill Sample</dc:title>
  <dc:subject>"Simple 2-Column Service Bill Sample" summary: Simple 2-Column Service Bill Sample was originally published on office-kit.com with the ID# of c2-003. The main features of this Excel invoicing templates are: 2 columns, no shipping address section, no taxes (configurable), and the summary section moved to the top of the invoicing form.</dc:subject>
  <dc:creator>https://www.invoicingtemplate.com/</dc:creator>
  <cp:keywords/>
  <dc:description>https://www.invoicingtemplate.com/simple2columnserviceinvoice.html</dc:description>
  <cp:lastModifiedBy>liangjun yu</cp:lastModifiedBy>
  <cp:lastPrinted>2016-08-23T15:34:44Z</cp:lastPrinted>
  <dcterms:created xsi:type="dcterms:W3CDTF">2000-07-27T22:24:14Z</dcterms:created>
  <dcterms:modified xsi:type="dcterms:W3CDTF">2024-04-10T06:15:35Z</dcterms:modified>
  <cp:category>Simple 2-Column Service Bill Sample, Simple 2-Column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8, San Diego, California, 1406630, 1307402, 7000758970844468650?+7.59%, 325.2 sq mi, 842.3 km2, 4,325/sq mi, 1,670/km2, 32°48′55″N 117°08′06″W? / ?32.8153°N 117.1350°W? / 32.8153; -117.1350? (8 San Diego)</vt:lpwstr>
  </property>
</Properties>
</file>