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2033\"/>
    </mc:Choice>
  </mc:AlternateContent>
  <xr:revisionPtr revIDLastSave="0" documentId="13_ncr:1_{BEDD2802-FAD9-47D7-8AD0-E5C2FDD15979}" xr6:coauthVersionLast="47" xr6:coauthVersionMax="47" xr10:uidLastSave="{00000000-0000-0000-0000-000000000000}"/>
  <bookViews>
    <workbookView xWindow="-120" yWindow="-120" windowWidth="29040" windowHeight="15720" tabRatio="716" xr2:uid="{00000000-000D-0000-FFFF-FFFF00000000}"/>
  </bookViews>
  <sheets>
    <sheet name="Invoice" sheetId="1" r:id="rId1"/>
    <sheet name="UniformSoftware.com" sheetId="20" r:id="rId2"/>
  </sheets>
  <definedNames>
    <definedName name="InvoicingTemplateLinkTarget" hidden="1">#REF!</definedName>
    <definedName name="oknBalanceDue">Invoice!$L$13</definedName>
    <definedName name="oknCompanyAddress">Invoice!$F$4</definedName>
    <definedName name="oknCompanyCityStateZip">Invoice!$F$5</definedName>
    <definedName name="oknCompanyContact">Invoice!$F$6</definedName>
    <definedName name="oknCompanyName">Invoice!$F$3</definedName>
    <definedName name="oknCost_1">Invoice!$D$21</definedName>
    <definedName name="oknCost_10">Invoice!$D$30</definedName>
    <definedName name="oknCost_11">Invoice!$D$31</definedName>
    <definedName name="oknCost_12">Invoice!$D$32</definedName>
    <definedName name="oknCost_2">Invoice!$D$22</definedName>
    <definedName name="oknCost_3">Invoice!$D$23</definedName>
    <definedName name="oknCost_4">Invoice!$D$24</definedName>
    <definedName name="oknCost_5">Invoice!$D$25</definedName>
    <definedName name="oknCost_6">Invoice!$D$26</definedName>
    <definedName name="oknCost_7">Invoice!$D$27</definedName>
    <definedName name="oknCost_8">Invoice!$D$28</definedName>
    <definedName name="oknCost_9">Invoice!$D$29</definedName>
    <definedName name="oknCsDateFrom">#REF!</definedName>
    <definedName name="oknCsDateTo">#REF!</definedName>
    <definedName name="oknCsHdrAddress">#REF!</definedName>
    <definedName name="oknCsHdrBalanceCurrent">#REF!</definedName>
    <definedName name="oknCsHdrBalanceForward">#REF!</definedName>
    <definedName name="oknCsHdrCityStateZip">#REF!</definedName>
    <definedName name="oknCsHdrCountry">#REF!</definedName>
    <definedName name="oknCsHdrCustomerID">#REF!</definedName>
    <definedName name="oknCsHdrCustomerName">#REF!</definedName>
    <definedName name="oknCsHdrInvoiceTotal">#REF!</definedName>
    <definedName name="oknCsHdrPaymentTotal">#REF!</definedName>
    <definedName name="oknCsHdrPhone">#REF!</definedName>
    <definedName name="oknCsStatementAmount">#REF!</definedName>
    <definedName name="oknCsStatementBalance">#REF!</definedName>
    <definedName name="oknCsStatementDate">#REF!</definedName>
    <definedName name="oknCsStatementDesc">#REF!</definedName>
    <definedName name="oknCsStatementDocID">#REF!</definedName>
    <definedName name="oknCsStatementDueDate">#REF!</definedName>
    <definedName name="oknCsStatementStatus">#REF!</definedName>
    <definedName name="oknDatabaseName">Invoice!$O$4</definedName>
    <definedName name="oknDueDate">Invoice!$M$18</definedName>
    <definedName name="oknExtractingEmailInvoice" hidden="1">#REF!</definedName>
    <definedName name="oknExtractingInvoiceCopyPageSetup" hidden="1">#REF!</definedName>
    <definedName name="oknExtractingInvoiceRemoveRowCol" hidden="1">#REF!</definedName>
    <definedName name="oknExtractingProtectPwd" hidden="1">#REF!</definedName>
    <definedName name="oknExtractingProtectWorksheet" hidden="1">#REF!</definedName>
    <definedName name="oknExtractingReportRemoveRowCol" hidden="1">#REF!</definedName>
    <definedName name="oknExtractingRowsToRemoveOnReportWorksheet" hidden="1">#REF!</definedName>
    <definedName name="oknExtractingWhereToPlaceNewInvoice" hidden="1">#REF!</definedName>
    <definedName name="oknInvoiceBodyMaxNumber" hidden="1">#REF!</definedName>
    <definedName name="oknInvoiceBodyMinNumber" hidden="1">#REF!</definedName>
    <definedName name="oknInvoiceDate">Invoice!$M$5</definedName>
    <definedName name="oknInvoiceID">Invoice!$M$6</definedName>
    <definedName name="oknLineTotal_1">Invoice!$M$21</definedName>
    <definedName name="oknLineTotal_10">Invoice!$M$30</definedName>
    <definedName name="oknLineTotal_11">Invoice!$M$31</definedName>
    <definedName name="oknLineTotal_12">Invoice!$M$32</definedName>
    <definedName name="oknLineTotal_2">Invoice!$M$22</definedName>
    <definedName name="oknLineTotal_3">Invoice!$M$23</definedName>
    <definedName name="oknLineTotal_4">Invoice!$M$24</definedName>
    <definedName name="oknLineTotal_5">Invoice!$M$25</definedName>
    <definedName name="oknLineTotal_6">Invoice!$M$26</definedName>
    <definedName name="oknLineTotal_7">Invoice!$M$27</definedName>
    <definedName name="oknLineTotal_8">Invoice!$M$28</definedName>
    <definedName name="oknLineTotal_9">Invoice!$M$29</definedName>
    <definedName name="oknLineTotalTaxable">Invoice!$D$33</definedName>
    <definedName name="oknOrderID">Invoice!$F$18</definedName>
    <definedName name="oknPayments">Invoice!$L$12</definedName>
    <definedName name="oknPaymentTerm">Invoice!$L$18</definedName>
    <definedName name="oknPrAmount">#REF!</definedName>
    <definedName name="oknPrCheckNumber">#REF!</definedName>
    <definedName name="oknPrCreatedDate">#REF!</definedName>
    <definedName name="oknPrDateFrom">#REF!</definedName>
    <definedName name="oknPrDateTo">#REF!</definedName>
    <definedName name="oknPrice_1">Invoice!$J$22</definedName>
    <definedName name="oknPrice_10">Invoice!$J$31</definedName>
    <definedName name="oknPrice_11">Invoice!$J$32</definedName>
    <definedName name="oknPrice_12">Invoice!$J$33</definedName>
    <definedName name="oknPrice_2">Invoice!$J$23</definedName>
    <definedName name="oknPrice_3">Invoice!$J$24</definedName>
    <definedName name="oknPrice_4">Invoice!$J$25</definedName>
    <definedName name="oknPrice_5">Invoice!$J$26</definedName>
    <definedName name="oknPrice_6">Invoice!$J$27</definedName>
    <definedName name="oknPrice_7">Invoice!$J$28</definedName>
    <definedName name="oknPrice_8">Invoice!$J$29</definedName>
    <definedName name="oknPrice_9">Invoice!$J$30</definedName>
    <definedName name="oknPrInvoiceID">#REF!</definedName>
    <definedName name="oknPrNotes">#REF!</definedName>
    <definedName name="oknProductID_1">Invoice!$O$21</definedName>
    <definedName name="oknProductID_10">Invoice!$O$30</definedName>
    <definedName name="oknProductID_11">Invoice!$O$31</definedName>
    <definedName name="oknProductID_12">Invoice!$O$32</definedName>
    <definedName name="oknProductID_2">Invoice!$O$22</definedName>
    <definedName name="oknProductID_3">Invoice!$O$23</definedName>
    <definedName name="oknProductID_4">Invoice!$O$24</definedName>
    <definedName name="oknProductID_5">Invoice!$O$25</definedName>
    <definedName name="oknProductID_6">Invoice!$O$26</definedName>
    <definedName name="oknProductID_7">Invoice!$O$27</definedName>
    <definedName name="oknProductID_8">Invoice!$O$28</definedName>
    <definedName name="oknProductID_9">Invoice!$O$29</definedName>
    <definedName name="oknProductName_1">Invoice!$F$21</definedName>
    <definedName name="oknProductName_10">Invoice!$F$30</definedName>
    <definedName name="oknProductName_11">Invoice!$F$31</definedName>
    <definedName name="oknProductName_12">Invoice!$F$32</definedName>
    <definedName name="oknProductName_2">Invoice!$F$22</definedName>
    <definedName name="oknProductName_3">Invoice!$F$23</definedName>
    <definedName name="oknProductName_4">Invoice!$F$24</definedName>
    <definedName name="oknProductName_5">Invoice!$F$25</definedName>
    <definedName name="oknProductName_6">Invoice!$F$26</definedName>
    <definedName name="oknProductName_7">Invoice!$F$27</definedName>
    <definedName name="oknProductName_8">Invoice!$F$28</definedName>
    <definedName name="oknProductName_9">Invoice!$F$29</definedName>
    <definedName name="oknPrPaymentTerm">#REF!</definedName>
    <definedName name="oknPrTotalApplied">#REF!</definedName>
    <definedName name="oknPrWhoID">#REF!</definedName>
    <definedName name="oknPrWhoName">#REF!</definedName>
    <definedName name="oknQuantity_1">Invoice!$A$21</definedName>
    <definedName name="oknQuantity_10">Invoice!$A$30</definedName>
    <definedName name="oknQuantity_11">Invoice!$A$31</definedName>
    <definedName name="oknQuantity_12">Invoice!$A$32</definedName>
    <definedName name="oknQuantity_2">Invoice!$A$22</definedName>
    <definedName name="oknQuantity_3">Invoice!$A$23</definedName>
    <definedName name="oknQuantity_4">Invoice!$A$24</definedName>
    <definedName name="oknQuantity_5">Invoice!$A$25</definedName>
    <definedName name="oknQuantity_6">Invoice!$A$26</definedName>
    <definedName name="oknQuantity_7">Invoice!$A$27</definedName>
    <definedName name="oknQuantity_8">Invoice!$A$28</definedName>
    <definedName name="oknQuantity_9">Invoice!$A$29</definedName>
    <definedName name="oknRcBalanceDue">#REF!</definedName>
    <definedName name="oknRcDateFrom">#REF!</definedName>
    <definedName name="oknRcDateTo">#REF!</definedName>
    <definedName name="oknRcDueDate">#REF!</definedName>
    <definedName name="oknRcInvoiceCost">#REF!</definedName>
    <definedName name="oknRcInvoiceDate">#REF!</definedName>
    <definedName name="oknRcInvoiceID">#REF!</definedName>
    <definedName name="oknRcOrderID">#REF!</definedName>
    <definedName name="oknRcPayments">#REF!</definedName>
    <definedName name="oknRcPaymentTerm">#REF!</definedName>
    <definedName name="oknRcSalesRepName">#REF!</definedName>
    <definedName name="oknRcShippingCost">#REF!</definedName>
    <definedName name="oknRcSubtotal">#REF!</definedName>
    <definedName name="oknRcTax1">#REF!</definedName>
    <definedName name="oknRcTax2">#REF!</definedName>
    <definedName name="oknRcTotal">#REF!</definedName>
    <definedName name="oknRcWhoID">#REF!</definedName>
    <definedName name="oknRcWhoName">#REF!</definedName>
    <definedName name="oknRpCost">#REF!</definedName>
    <definedName name="oknRpDateFrom">#REF!</definedName>
    <definedName name="oknRpDateTo">#REF!</definedName>
    <definedName name="oknRpInvoiceDate">#REF!</definedName>
    <definedName name="oknRpInvoiceID">#REF!</definedName>
    <definedName name="oknRpLineTotal">#REF!</definedName>
    <definedName name="oknRpPrice">#REF!</definedName>
    <definedName name="oknRpProductID">#REF!</definedName>
    <definedName name="oknRpProductName">#REF!</definedName>
    <definedName name="oknRpQuantity">#REF!</definedName>
    <definedName name="oknRrBalanceDue">#REF!</definedName>
    <definedName name="oknRrDateFrom">#REF!</definedName>
    <definedName name="oknRrDateTo">#REF!</definedName>
    <definedName name="oknRrDueDate">#REF!</definedName>
    <definedName name="oknRrInvoiceCost">#REF!</definedName>
    <definedName name="oknRrInvoiceDate">#REF!</definedName>
    <definedName name="oknRrInvoiceID">#REF!</definedName>
    <definedName name="oknRrOrderID">#REF!</definedName>
    <definedName name="oknRrPayments">#REF!</definedName>
    <definedName name="oknRrSalesRepName">#REF!</definedName>
    <definedName name="oknRrShippingCost">#REF!</definedName>
    <definedName name="oknRrSubtotal">#REF!</definedName>
    <definedName name="oknRrTax1">#REF!</definedName>
    <definedName name="oknRrTax2">#REF!</definedName>
    <definedName name="oknRrTotal">#REF!</definedName>
    <definedName name="oknRsBalanceDue">#REF!</definedName>
    <definedName name="oknRsDateFrom">#REF!</definedName>
    <definedName name="oknRsDateTo">#REF!</definedName>
    <definedName name="oknRsDueDate">#REF!</definedName>
    <definedName name="oknRsInvoiceCost">#REF!</definedName>
    <definedName name="oknRsInvoiceDate">#REF!</definedName>
    <definedName name="oknRsInvoiceID">#REF!</definedName>
    <definedName name="oknRsOrderID">#REF!</definedName>
    <definedName name="oknRsPayments">#REF!</definedName>
    <definedName name="oknRsPaymentTerm">#REF!</definedName>
    <definedName name="oknRsSalesRepName">#REF!</definedName>
    <definedName name="oknRsShippingCost">#REF!</definedName>
    <definedName name="oknRsSubTotal">#REF!</definedName>
    <definedName name="oknRsTax1">#REF!</definedName>
    <definedName name="oknRsTax2">#REF!</definedName>
    <definedName name="oknRsTotal">#REF!</definedName>
    <definedName name="oknRsWhoName">#REF!</definedName>
    <definedName name="oknRsYearMonth">#REF!</definedName>
    <definedName name="oknSalesRepName">Invoice!$G$18</definedName>
    <definedName name="oknSavingInvoiceClearWorksheet" hidden="1">#REF!</definedName>
    <definedName name="oknSavingInvoicePromptForPayment" hidden="1">#REF!</definedName>
    <definedName name="oknShipDate">Invoice!$I$18</definedName>
    <definedName name="oknShippingCost">Invoice!$L$10</definedName>
    <definedName name="oknShipVia">Invoice!$J$18</definedName>
    <definedName name="oknStatus">Invoice!$O$6</definedName>
    <definedName name="oknSubTotal">Invoice!$M$33</definedName>
    <definedName name="oknTax1">Invoice!$M$34</definedName>
    <definedName name="oknTax1Name">Invoice!$K$34</definedName>
    <definedName name="oknTax1Rate">Invoice!$L$34</definedName>
    <definedName name="oknTax1RateDefault">Invoice!$C$12</definedName>
    <definedName name="oknTax2">Invoice!$M$35</definedName>
    <definedName name="oknTax2IsAppliedToTax1">Invoice!$C$10</definedName>
    <definedName name="oknTax2Name">Invoice!$K$35</definedName>
    <definedName name="oknTax2Rate">Invoice!$L$35</definedName>
    <definedName name="oknTax2RateDefault">Invoice!$C$13</definedName>
    <definedName name="oknTaxable_1">Invoice!$C$21</definedName>
    <definedName name="oknTaxable_10">Invoice!$C$30</definedName>
    <definedName name="oknTaxable_11">Invoice!$C$31</definedName>
    <definedName name="oknTaxable_12">Invoice!$C$32</definedName>
    <definedName name="oknTaxable_2">Invoice!$C$22</definedName>
    <definedName name="oknTaxable_3">Invoice!$C$23</definedName>
    <definedName name="oknTaxable_4">Invoice!$C$24</definedName>
    <definedName name="oknTaxable_5">Invoice!$C$25</definedName>
    <definedName name="oknTaxable_6">Invoice!$C$26</definedName>
    <definedName name="oknTaxable_7">Invoice!$C$27</definedName>
    <definedName name="oknTaxable_8">Invoice!$C$28</definedName>
    <definedName name="oknTaxable_9">Invoice!$C$29</definedName>
    <definedName name="oknTaxTotalIncludingShippingCost">Invoice!$C$11</definedName>
    <definedName name="oknTaxType">Invoice!$C$9</definedName>
    <definedName name="oknTotal">Invoice!$L$11</definedName>
    <definedName name="oknWhoAddress">Invoice!$G$11</definedName>
    <definedName name="oknWhoCityStateZip">Invoice!$G$12</definedName>
    <definedName name="oknWhoCountry">Invoice!$G$13</definedName>
    <definedName name="oknWhoEmail">Invoice!$G$15</definedName>
    <definedName name="oknWhoID">Invoice!$M$7</definedName>
    <definedName name="oknWhoName">Invoice!$G$10</definedName>
    <definedName name="oknWhoPhone">Invoice!$G$14</definedName>
    <definedName name="oknZ2DONTREMOVESoftwareID" hidden="1">#REF!</definedName>
    <definedName name="oknZZDONTREMOVEDatabasePath" hidden="1">#REF!</definedName>
    <definedName name="oknZZDONTREMOVEHowToCloseWorkbook" hidden="1">#REF!</definedName>
    <definedName name="_xlnm.Print_Area" localSheetId="0">Invoice!$E$2:$M$45</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34" i="1" l="1"/>
  <c r="M35" i="1"/>
  <c r="M33" i="1"/>
  <c r="L11" i="1" s="1"/>
  <c r="L13" i="1" s="1"/>
  <c r="D33" i="1" a="1"/>
  <c r="D33" i="1" s="1"/>
</calcChain>
</file>

<file path=xl/sharedStrings.xml><?xml version="1.0" encoding="utf-8"?>
<sst xmlns="http://schemas.openxmlformats.org/spreadsheetml/2006/main" count="55" uniqueCount="51">
  <si>
    <t>DATE:</t>
  </si>
  <si>
    <t>INVOICE #</t>
  </si>
  <si>
    <t>TOTAL</t>
  </si>
  <si>
    <t>Unit Price</t>
    <phoneticPr fontId="6" type="noConversion"/>
  </si>
  <si>
    <t>Quantity</t>
    <phoneticPr fontId="6" type="noConversion"/>
  </si>
  <si>
    <t>Sales Rep. Name</t>
    <phoneticPr fontId="6" type="noConversion"/>
  </si>
  <si>
    <t>P.O. #</t>
    <phoneticPr fontId="6" type="noConversion"/>
  </si>
  <si>
    <t>Ship Date</t>
    <phoneticPr fontId="6" type="noConversion"/>
  </si>
  <si>
    <t>Ship Via</t>
    <phoneticPr fontId="6" type="noConversion"/>
  </si>
  <si>
    <t>Phone Number,Web Address, etc.</t>
    <phoneticPr fontId="6" type="noConversion"/>
  </si>
  <si>
    <t>SUBTOTAL</t>
    <phoneticPr fontId="6" type="noConversion"/>
  </si>
  <si>
    <t>Due Date</t>
    <phoneticPr fontId="6" type="noConversion"/>
  </si>
  <si>
    <t>Terms</t>
    <phoneticPr fontId="6" type="noConversion"/>
  </si>
  <si>
    <t>Description</t>
    <phoneticPr fontId="6" type="noConversion"/>
  </si>
  <si>
    <t>Taxable</t>
    <phoneticPr fontId="6" type="noConversion"/>
  </si>
  <si>
    <t>TaxSystem</t>
    <phoneticPr fontId="6" type="noConversion"/>
  </si>
  <si>
    <t xml:space="preserve">THANK YOU FOR YOUR BUSINESS! </t>
    <phoneticPr fontId="6" type="noConversion"/>
  </si>
  <si>
    <t>INVOICE</t>
    <phoneticPr fontId="6" type="noConversion"/>
  </si>
  <si>
    <t>Street Address</t>
    <phoneticPr fontId="6" type="noConversion"/>
  </si>
  <si>
    <t>City, ST  ZIP Code</t>
    <phoneticPr fontId="6" type="noConversion"/>
  </si>
  <si>
    <t>Your Company Name</t>
    <phoneticPr fontId="6" type="noConversion"/>
  </si>
  <si>
    <t>S &amp; H</t>
  </si>
  <si>
    <t>PAID</t>
  </si>
  <si>
    <t>TOTAL DUE</t>
  </si>
  <si>
    <t>Current Database</t>
  </si>
  <si>
    <t>Invoice Status</t>
  </si>
  <si>
    <t>cost</t>
    <phoneticPr fontId="6" type="noConversion"/>
  </si>
  <si>
    <t>PST</t>
  </si>
  <si>
    <t>GST</t>
  </si>
  <si>
    <t>Name</t>
  </si>
  <si>
    <t>Product ID</t>
  </si>
  <si>
    <t>Amount</t>
  </si>
  <si>
    <t>BILL TO</t>
  </si>
  <si>
    <t>c2033</t>
  </si>
  <si>
    <t>Invoice Summary</t>
  </si>
  <si>
    <t>Address</t>
  </si>
  <si>
    <t>City, State ZIP</t>
  </si>
  <si>
    <t>Country</t>
  </si>
  <si>
    <t>Phone</t>
  </si>
  <si>
    <t>Email</t>
  </si>
  <si>
    <t>Customer#</t>
  </si>
  <si>
    <t xml:space="preserve">Please make checkes payable to </t>
  </si>
  <si>
    <t>Bank account #</t>
  </si>
  <si>
    <t>Bank name</t>
  </si>
  <si>
    <t>IBAN / SWIFT CODE</t>
  </si>
  <si>
    <t>Need a different invoice layout? Visit our invoice template collection.</t>
  </si>
  <si>
    <t>InvoicingTemplates.com</t>
  </si>
  <si>
    <t>office-kit.com</t>
  </si>
  <si>
    <t>Pending</t>
  </si>
  <si>
    <t>Simple Service Invoicing Sample with Pleased Customer Image - 38, Atlanta, Georgia, 472522, 420003, 7001125044344921350?+12.50%, 133.5 sq mi, 345.8 km2, 3,539/sq mi, 1,366/km2, 33°45′46″N 84°25′22″W? / ?33.7629°N 84.4227°W? / 33.7629; -84.4227? (Atlanta)</t>
  </si>
  <si>
    <t>Simple Service Bill with Pleased Customer Imagec2033 - 38, Atlanta, Georgia, 472522, 420003, 7001125044344921350?+12.50%, 133.5 sq mi, 345.8 km2, 3,539/sq mi, 1,366/km2, 33°45′46″N 84°25′22″W? / ?33.7629°N 84.4227°W? / 33.7629; -84.4227? (Atlanta)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</si>
</sst>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_(&quot;$&quot;* \(#,##0.00\);_(&quot;$&quot;* &quot;-&quot;??_);_(@_)"/>
    <numFmt numFmtId="43" formatCode="_(* #,##0.00_);_(* \(#,##0.00\);_(* &quot;-&quot;??_);_(@_)"/>
    <numFmt numFmtId="164" formatCode="@\ \ "/>
    <numFmt numFmtId="165" formatCode="_(* #,##0.00_);_(* \(#,##0.00\);;_(@_)"/>
    <numFmt numFmtId="166" formatCode="General_)"/>
    <numFmt numFmtId="167" formatCode="[$-409]mmmm\ d\,\ yyyy;@"/>
    <numFmt numFmtId="168" formatCode="_ * #,##0.00_ ;_ * \-#,##0.00_ ;_ * &quot;&quot;??_ ;_ @_ "/>
    <numFmt numFmtId="169" formatCode="_-* #,##0.00_ ;_-* \-#,##0.00\ ;_-* &quot;-&quot;??_ ;_-@_ "/>
    <numFmt numFmtId="170" formatCode="_(* #,##0.00_);_(* \(#,##0.00\);_(* &quot;&quot;??_);_(@_)"/>
  </numFmts>
  <fonts count="21"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u/>
      <sz val="10"/>
      <color indexed="12"/>
      <name val="Arial"/>
      <family val="2"/>
    </font>
    <font>
      <sz val="10"/>
      <name val="Calibri"/>
      <family val="2"/>
    </font>
    <font>
      <b/>
      <sz val="10"/>
      <name val="Calibri"/>
      <family val="2"/>
    </font>
    <font>
      <b/>
      <sz val="10"/>
      <color indexed="9"/>
      <name val="Calibri"/>
      <family val="2"/>
    </font>
    <font>
      <b/>
      <sz val="12"/>
      <name val="Calibri"/>
      <family val="2"/>
    </font>
    <font>
      <b/>
      <sz val="18"/>
      <name val="Calibri"/>
      <family val="2"/>
    </font>
    <font>
      <sz val="28"/>
      <color indexed="42"/>
      <name val="Calibri"/>
      <family val="2"/>
    </font>
    <font>
      <sz val="10"/>
      <color indexed="9"/>
      <name val="Calibri"/>
      <family val="2"/>
    </font>
    <font>
      <sz val="8"/>
      <color indexed="9"/>
      <name val="Calibri"/>
      <family val="2"/>
    </font>
    <font>
      <i/>
      <sz val="10"/>
      <name val="Calibri"/>
      <family val="2"/>
    </font>
    <font>
      <sz val="26"/>
      <color theme="9" tint="-0.249977111117893"/>
      <name val="Bodoni MT Black"/>
      <family val="1"/>
    </font>
    <font>
      <b/>
      <sz val="10"/>
      <color theme="0"/>
      <name val="Arial"/>
      <family val="2"/>
    </font>
    <font>
      <sz val="10"/>
      <name val="Trebuchet MS"/>
      <family val="2"/>
    </font>
    <font>
      <u/>
      <sz val="10"/>
      <color indexed="12"/>
      <name val="Verdana"/>
      <family val="2"/>
    </font>
  </fonts>
  <fills count="11">
    <fill>
      <patternFill patternType="none"/>
    </fill>
    <fill>
      <patternFill patternType="gray125"/>
    </fill>
    <fill>
      <patternFill patternType="solid">
        <fgColor indexed="42"/>
        <bgColor indexed="64"/>
      </patternFill>
    </fill>
    <fill>
      <patternFill patternType="solid">
        <fgColor indexed="45"/>
        <bgColor indexed="64"/>
      </patternFill>
    </fill>
    <fill>
      <patternFill patternType="solid">
        <fgColor theme="9" tint="0.79998168889431442"/>
        <bgColor indexed="64"/>
      </patternFill>
    </fill>
    <fill>
      <patternFill patternType="solid">
        <fgColor theme="9" tint="0.59999389629810485"/>
        <bgColor indexed="64"/>
      </patternFill>
    </fill>
    <fill>
      <gradientFill degree="45">
        <stop position="0">
          <color theme="9" tint="0.80001220740379042"/>
        </stop>
        <stop position="1">
          <color theme="9" tint="0.40000610370189521"/>
        </stop>
      </gradientFill>
    </fill>
    <fill>
      <patternFill patternType="solid">
        <fgColor theme="3" tint="0.39997558519241921"/>
        <bgColor indexed="64"/>
      </patternFill>
    </fill>
    <fill>
      <patternFill patternType="solid">
        <fgColor theme="9" tint="0.39997558519241921"/>
        <bgColor indexed="64"/>
      </patternFill>
    </fill>
    <fill>
      <patternFill patternType="solid">
        <fgColor rgb="FFFF0000"/>
        <bgColor indexed="64"/>
      </patternFill>
    </fill>
    <fill>
      <patternFill patternType="solid">
        <fgColor theme="9" tint="0.39994506668294322"/>
        <bgColor indexed="64"/>
      </patternFill>
    </fill>
  </fills>
  <borders count="21">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ck">
        <color theme="9" tint="-0.499984740745262"/>
      </left>
      <right/>
      <top/>
      <bottom/>
      <diagonal/>
    </border>
    <border>
      <left style="thin">
        <color theme="9" tint="-0.24994659260841701"/>
      </left>
      <right style="thin">
        <color theme="9" tint="-0.24994659260841701"/>
      </right>
      <top style="thin">
        <color theme="9" tint="-0.24994659260841701"/>
      </top>
      <bottom style="thin">
        <color theme="9" tint="-0.24994659260841701"/>
      </bottom>
      <diagonal/>
    </border>
    <border>
      <left style="thin">
        <color theme="9" tint="-0.24994659260841701"/>
      </left>
      <right style="thin">
        <color theme="9" tint="-0.24994659260841701"/>
      </right>
      <top/>
      <bottom/>
      <diagonal/>
    </border>
    <border>
      <left style="thin">
        <color theme="9" tint="-0.24994659260841701"/>
      </left>
      <right style="thin">
        <color theme="9" tint="-0.24994659260841701"/>
      </right>
      <top/>
      <bottom style="thin">
        <color theme="9" tint="-0.24994659260841701"/>
      </bottom>
      <diagonal/>
    </border>
    <border>
      <left style="double">
        <color theme="9" tint="-0.24994659260841701"/>
      </left>
      <right style="thin">
        <color theme="9" tint="-0.24994659260841701"/>
      </right>
      <top style="thin">
        <color theme="9" tint="-0.24994659260841701"/>
      </top>
      <bottom style="thin">
        <color theme="9" tint="-0.24994659260841701"/>
      </bottom>
      <diagonal/>
    </border>
    <border>
      <left style="thin">
        <color theme="9" tint="-0.24994659260841701"/>
      </left>
      <right style="double">
        <color theme="9" tint="-0.24994659260841701"/>
      </right>
      <top style="thin">
        <color theme="9" tint="-0.24994659260841701"/>
      </top>
      <bottom style="thin">
        <color theme="9" tint="-0.24994659260841701"/>
      </bottom>
      <diagonal/>
    </border>
    <border>
      <left style="double">
        <color theme="9" tint="-0.24994659260841701"/>
      </left>
      <right style="thin">
        <color theme="9" tint="-0.24994659260841701"/>
      </right>
      <top/>
      <bottom/>
      <diagonal/>
    </border>
    <border>
      <left style="thin">
        <color theme="9" tint="-0.24994659260841701"/>
      </left>
      <right style="double">
        <color theme="9" tint="-0.24994659260841701"/>
      </right>
      <top/>
      <bottom/>
      <diagonal/>
    </border>
    <border>
      <left style="double">
        <color theme="9" tint="-0.24994659260841701"/>
      </left>
      <right style="thin">
        <color theme="9" tint="-0.24994659260841701"/>
      </right>
      <top/>
      <bottom style="thin">
        <color theme="9" tint="-0.24994659260841701"/>
      </bottom>
      <diagonal/>
    </border>
    <border>
      <left style="thin">
        <color theme="9" tint="-0.24994659260841701"/>
      </left>
      <right style="double">
        <color theme="9" tint="-0.24994659260841701"/>
      </right>
      <top/>
      <bottom style="thin">
        <color theme="9" tint="-0.24994659260841701"/>
      </bottom>
      <diagonal/>
    </border>
    <border>
      <left style="double">
        <color theme="9" tint="-0.24994659260841701"/>
      </left>
      <right style="double">
        <color theme="9" tint="-0.24994659260841701"/>
      </right>
      <top style="thin">
        <color theme="9" tint="-0.24994659260841701"/>
      </top>
      <bottom style="double">
        <color theme="9" tint="-0.24994659260841701"/>
      </bottom>
      <diagonal/>
    </border>
  </borders>
  <cellStyleXfs count="9">
    <xf numFmtId="0" fontId="0" fillId="0" borderId="0"/>
    <xf numFmtId="0" fontId="7" fillId="0" borderId="0" applyNumberFormat="0" applyFill="0" applyBorder="0" applyAlignment="0" applyProtection="0">
      <alignment vertical="top"/>
      <protection locked="0"/>
    </xf>
    <xf numFmtId="0" fontId="19" fillId="0" borderId="0"/>
    <xf numFmtId="0" fontId="5" fillId="0" borderId="0"/>
    <xf numFmtId="0" fontId="20" fillId="0" borderId="0" applyNumberFormat="0" applyFill="0" applyBorder="0" applyAlignment="0" applyProtection="0">
      <alignment vertical="top"/>
      <protection locked="0"/>
    </xf>
    <xf numFmtId="0" fontId="4" fillId="0" borderId="0"/>
    <xf numFmtId="0" fontId="3" fillId="0" borderId="0"/>
    <xf numFmtId="0" fontId="2" fillId="0" borderId="0"/>
    <xf numFmtId="0" fontId="1" fillId="0" borderId="0"/>
  </cellStyleXfs>
  <cellXfs count="84">
    <xf numFmtId="0" fontId="0" fillId="0" borderId="0" xfId="0"/>
    <xf numFmtId="0" fontId="8" fillId="0" borderId="0" xfId="0" applyFont="1" applyAlignment="1">
      <alignment vertical="center"/>
    </xf>
    <xf numFmtId="0" fontId="8" fillId="0" borderId="0" xfId="0" applyFont="1" applyAlignment="1" applyProtection="1">
      <alignment vertical="center"/>
      <protection locked="0" hidden="1"/>
    </xf>
    <xf numFmtId="0" fontId="9" fillId="0" borderId="0" xfId="0" applyFont="1" applyAlignment="1">
      <alignment horizontal="center" vertical="center"/>
    </xf>
    <xf numFmtId="0" fontId="8" fillId="0" borderId="0" xfId="0" applyFont="1" applyAlignment="1">
      <alignment horizontal="center" vertical="center"/>
    </xf>
    <xf numFmtId="0" fontId="9" fillId="2" borderId="1" xfId="0" applyFont="1" applyFill="1" applyBorder="1" applyAlignment="1">
      <alignment vertical="center"/>
    </xf>
    <xf numFmtId="0" fontId="9" fillId="2" borderId="2" xfId="0" applyFont="1" applyFill="1" applyBorder="1" applyAlignment="1">
      <alignment horizontal="center" vertical="center"/>
    </xf>
    <xf numFmtId="0" fontId="9" fillId="4" borderId="0" xfId="0" applyFont="1" applyFill="1" applyAlignment="1">
      <alignment horizontal="center" vertical="center"/>
    </xf>
    <xf numFmtId="166" fontId="8" fillId="0" borderId="7" xfId="0" applyNumberFormat="1" applyFont="1" applyBorder="1" applyAlignment="1" applyProtection="1">
      <alignment vertical="center"/>
      <protection locked="0"/>
    </xf>
    <xf numFmtId="44" fontId="8" fillId="0" borderId="0" xfId="0" applyNumberFormat="1" applyFont="1" applyAlignment="1">
      <alignment horizontal="left" vertical="center"/>
    </xf>
    <xf numFmtId="166" fontId="8" fillId="3" borderId="8" xfId="0" applyNumberFormat="1" applyFont="1" applyFill="1" applyBorder="1" applyAlignment="1" applyProtection="1">
      <alignment vertical="center"/>
      <protection locked="0"/>
    </xf>
    <xf numFmtId="165" fontId="8" fillId="0" borderId="0" xfId="0" applyNumberFormat="1" applyFont="1" applyAlignment="1">
      <alignment horizontal="left" vertical="center"/>
    </xf>
    <xf numFmtId="166" fontId="8" fillId="0" borderId="8" xfId="0" applyNumberFormat="1" applyFont="1" applyBorder="1" applyAlignment="1" applyProtection="1">
      <alignment vertical="center"/>
      <protection locked="0"/>
    </xf>
    <xf numFmtId="166" fontId="8" fillId="3" borderId="9" xfId="0" applyNumberFormat="1" applyFont="1" applyFill="1" applyBorder="1" applyAlignment="1" applyProtection="1">
      <alignment vertical="center"/>
      <protection locked="0"/>
    </xf>
    <xf numFmtId="0" fontId="8" fillId="0" borderId="0" xfId="0" applyFont="1" applyAlignment="1" applyProtection="1">
      <alignment vertical="center"/>
      <protection hidden="1"/>
    </xf>
    <xf numFmtId="0" fontId="8" fillId="0" borderId="0" xfId="0" applyFont="1" applyAlignment="1">
      <alignment horizontal="left" vertical="center"/>
    </xf>
    <xf numFmtId="164" fontId="8" fillId="0" borderId="0" xfId="0" applyNumberFormat="1" applyFont="1" applyAlignment="1">
      <alignment horizontal="right" vertical="center"/>
    </xf>
    <xf numFmtId="43" fontId="8" fillId="0" borderId="6" xfId="0" applyNumberFormat="1" applyFont="1" applyBorder="1" applyAlignment="1" applyProtection="1">
      <alignment horizontal="right" vertical="center"/>
      <protection hidden="1"/>
    </xf>
    <xf numFmtId="0" fontId="8" fillId="0" borderId="0" xfId="0" applyFont="1" applyAlignment="1">
      <alignment horizontal="right" vertical="center"/>
    </xf>
    <xf numFmtId="10" fontId="8" fillId="0" borderId="0" xfId="0" applyNumberFormat="1" applyFont="1" applyAlignment="1">
      <alignment horizontal="right" vertical="center"/>
    </xf>
    <xf numFmtId="43" fontId="8" fillId="0" borderId="0" xfId="0" applyNumberFormat="1" applyFont="1" applyAlignment="1">
      <alignment horizontal="left" vertical="center"/>
    </xf>
    <xf numFmtId="164" fontId="9" fillId="0" borderId="0" xfId="0" applyNumberFormat="1" applyFont="1" applyAlignment="1">
      <alignment horizontal="right" vertical="center"/>
    </xf>
    <xf numFmtId="14" fontId="8" fillId="0" borderId="11" xfId="0" applyNumberFormat="1" applyFont="1" applyBorder="1" applyAlignment="1" applyProtection="1">
      <alignment horizontal="center" vertical="center"/>
      <protection locked="0"/>
    </xf>
    <xf numFmtId="0" fontId="8" fillId="0" borderId="11" xfId="0" applyFont="1" applyBorder="1" applyAlignment="1" applyProtection="1">
      <alignment horizontal="center" vertical="center"/>
      <protection locked="0"/>
    </xf>
    <xf numFmtId="0" fontId="8" fillId="0" borderId="15" xfId="0" applyFont="1" applyBorder="1" applyAlignment="1" applyProtection="1">
      <alignment horizontal="center" vertical="center"/>
      <protection locked="0"/>
    </xf>
    <xf numFmtId="43" fontId="8" fillId="0" borderId="20" xfId="0" applyNumberFormat="1" applyFont="1" applyBorder="1" applyAlignment="1" applyProtection="1">
      <alignment horizontal="right" vertical="center"/>
      <protection hidden="1"/>
    </xf>
    <xf numFmtId="0" fontId="8" fillId="0" borderId="14" xfId="0" applyFont="1" applyBorder="1" applyAlignment="1" applyProtection="1">
      <alignment horizontal="center" vertical="center"/>
      <protection locked="0"/>
    </xf>
    <xf numFmtId="0" fontId="9" fillId="5" borderId="14" xfId="0" applyFont="1" applyFill="1" applyBorder="1" applyAlignment="1">
      <alignment horizontal="center" vertical="center"/>
    </xf>
    <xf numFmtId="0" fontId="9" fillId="5" borderId="11" xfId="0" applyFont="1" applyFill="1" applyBorder="1" applyAlignment="1">
      <alignment horizontal="center" vertical="center"/>
    </xf>
    <xf numFmtId="0" fontId="9" fillId="5" borderId="15" xfId="0" applyFont="1" applyFill="1" applyBorder="1" applyAlignment="1">
      <alignment horizontal="center" vertical="center"/>
    </xf>
    <xf numFmtId="1" fontId="8" fillId="5" borderId="0" xfId="0" applyNumberFormat="1" applyFont="1" applyFill="1" applyAlignment="1" applyProtection="1">
      <alignment horizontal="left" vertical="center"/>
      <protection locked="0"/>
    </xf>
    <xf numFmtId="0" fontId="8" fillId="4" borderId="0" xfId="0" applyFont="1" applyFill="1" applyAlignment="1">
      <alignment vertical="center"/>
    </xf>
    <xf numFmtId="0" fontId="8" fillId="4" borderId="0" xfId="0" applyFont="1" applyFill="1" applyAlignment="1" applyProtection="1">
      <alignment vertical="center"/>
      <protection locked="0" hidden="1"/>
    </xf>
    <xf numFmtId="0" fontId="10" fillId="0" borderId="0" xfId="0" applyFont="1" applyAlignment="1">
      <alignment horizontal="center" vertical="center"/>
    </xf>
    <xf numFmtId="0" fontId="11" fillId="0" borderId="0" xfId="0" applyFont="1" applyAlignment="1">
      <alignment vertical="center"/>
    </xf>
    <xf numFmtId="0" fontId="12" fillId="0" borderId="0" xfId="0" applyFont="1" applyAlignment="1">
      <alignment vertical="center"/>
    </xf>
    <xf numFmtId="0" fontId="13" fillId="0" borderId="0" xfId="0" applyFont="1" applyAlignment="1">
      <alignment horizontal="right" vertical="center"/>
    </xf>
    <xf numFmtId="0" fontId="14" fillId="0" borderId="0" xfId="0" applyFont="1" applyAlignment="1" applyProtection="1">
      <alignment horizontal="center" vertical="center"/>
      <protection locked="0"/>
    </xf>
    <xf numFmtId="0" fontId="9" fillId="0" borderId="0" xfId="0" applyFont="1" applyAlignment="1">
      <alignment horizontal="right" vertical="center"/>
    </xf>
    <xf numFmtId="167" fontId="8" fillId="0" borderId="0" xfId="0" applyNumberFormat="1" applyFont="1" applyAlignment="1" applyProtection="1">
      <alignment horizontal="left" vertical="center" shrinkToFit="1"/>
      <protection locked="0"/>
    </xf>
    <xf numFmtId="167" fontId="8" fillId="0" borderId="0" xfId="0" applyNumberFormat="1" applyFont="1" applyAlignment="1">
      <alignment horizontal="left" vertical="center" shrinkToFit="1"/>
    </xf>
    <xf numFmtId="0" fontId="8" fillId="0" borderId="0" xfId="0" applyFont="1" applyAlignment="1" applyProtection="1">
      <alignment horizontal="left" vertical="center"/>
      <protection locked="0"/>
    </xf>
    <xf numFmtId="169" fontId="15" fillId="0" borderId="0" xfId="0" applyNumberFormat="1" applyFont="1" applyAlignment="1">
      <alignment vertical="center"/>
    </xf>
    <xf numFmtId="0" fontId="8" fillId="0" borderId="0" xfId="0" applyFont="1" applyAlignment="1" applyProtection="1">
      <alignment horizontal="right" vertical="center"/>
      <protection locked="0" hidden="1"/>
    </xf>
    <xf numFmtId="0" fontId="8" fillId="5" borderId="0" xfId="0" applyFont="1" applyFill="1" applyAlignment="1">
      <alignment vertical="center"/>
    </xf>
    <xf numFmtId="168" fontId="8" fillId="0" borderId="3" xfId="0" applyNumberFormat="1" applyFont="1" applyBorder="1" applyAlignment="1" applyProtection="1">
      <alignment horizontal="right" vertical="center"/>
      <protection locked="0"/>
    </xf>
    <xf numFmtId="168" fontId="8" fillId="3" borderId="4" xfId="0" applyNumberFormat="1" applyFont="1" applyFill="1" applyBorder="1" applyAlignment="1" applyProtection="1">
      <alignment horizontal="right" vertical="center"/>
      <protection locked="0"/>
    </xf>
    <xf numFmtId="168" fontId="8" fillId="0" borderId="4" xfId="0" applyNumberFormat="1" applyFont="1" applyBorder="1" applyAlignment="1" applyProtection="1">
      <alignment horizontal="right" vertical="center"/>
      <protection locked="0"/>
    </xf>
    <xf numFmtId="168" fontId="8" fillId="3" borderId="5" xfId="0" applyNumberFormat="1" applyFont="1" applyFill="1" applyBorder="1" applyAlignment="1" applyProtection="1">
      <alignment horizontal="right" vertical="center"/>
      <protection locked="0"/>
    </xf>
    <xf numFmtId="10" fontId="8" fillId="0" borderId="0" xfId="0" applyNumberFormat="1" applyFont="1" applyAlignment="1" applyProtection="1">
      <alignment horizontal="right" vertical="center"/>
      <protection locked="0"/>
    </xf>
    <xf numFmtId="170" fontId="8" fillId="0" borderId="17" xfId="0" applyNumberFormat="1" applyFont="1" applyBorder="1" applyAlignment="1" applyProtection="1">
      <alignment horizontal="right" vertical="center"/>
      <protection locked="0"/>
    </xf>
    <xf numFmtId="170" fontId="8" fillId="3" borderId="17" xfId="0" applyNumberFormat="1" applyFont="1" applyFill="1" applyBorder="1" applyAlignment="1" applyProtection="1">
      <alignment horizontal="right" vertical="center"/>
      <protection locked="0"/>
    </xf>
    <xf numFmtId="170" fontId="8" fillId="3" borderId="19" xfId="0" applyNumberFormat="1" applyFont="1" applyFill="1" applyBorder="1" applyAlignment="1" applyProtection="1">
      <alignment horizontal="right" vertical="center"/>
      <protection locked="0"/>
    </xf>
    <xf numFmtId="0" fontId="9" fillId="5" borderId="10" xfId="0" applyFont="1" applyFill="1" applyBorder="1" applyAlignment="1">
      <alignment horizontal="left" vertical="center" indent="1"/>
    </xf>
    <xf numFmtId="0" fontId="17" fillId="0" borderId="0" xfId="0" applyFont="1" applyAlignment="1">
      <alignment horizontal="right" vertical="center"/>
    </xf>
    <xf numFmtId="0" fontId="9" fillId="4" borderId="0" xfId="0" applyFont="1" applyFill="1" applyAlignment="1">
      <alignment vertical="center" wrapText="1"/>
    </xf>
    <xf numFmtId="0" fontId="8" fillId="5" borderId="0" xfId="0" applyFont="1" applyFill="1" applyAlignment="1" applyProtection="1">
      <alignment vertical="center"/>
      <protection locked="0"/>
    </xf>
    <xf numFmtId="0" fontId="8" fillId="10" borderId="0" xfId="0" applyFont="1" applyFill="1" applyAlignment="1">
      <alignment vertical="center"/>
    </xf>
    <xf numFmtId="0" fontId="7" fillId="0" borderId="0" xfId="1" applyFill="1" applyAlignment="1" applyProtection="1">
      <alignment vertical="center"/>
    </xf>
    <xf numFmtId="0" fontId="7" fillId="4" borderId="0" xfId="1" applyFill="1" applyAlignment="1" applyProtection="1">
      <alignment vertical="center"/>
    </xf>
    <xf numFmtId="0" fontId="8" fillId="0" borderId="0" xfId="0" applyFont="1" applyAlignment="1" applyProtection="1">
      <alignment horizontal="right" vertical="center"/>
      <protection locked="0"/>
    </xf>
    <xf numFmtId="164" fontId="8" fillId="0" borderId="0" xfId="0" applyNumberFormat="1" applyFont="1" applyAlignment="1" applyProtection="1">
      <alignment horizontal="right" vertical="center"/>
      <protection locked="0"/>
    </xf>
    <xf numFmtId="0" fontId="8" fillId="0" borderId="0" xfId="0" applyFont="1" applyAlignment="1" applyProtection="1">
      <alignment vertical="center"/>
      <protection locked="0"/>
    </xf>
    <xf numFmtId="0" fontId="1" fillId="0" borderId="0" xfId="8"/>
    <xf numFmtId="0" fontId="8" fillId="0" borderId="0" xfId="0" applyFont="1" applyAlignment="1" applyProtection="1">
      <alignment vertical="center"/>
      <protection locked="0"/>
    </xf>
    <xf numFmtId="0" fontId="8" fillId="0" borderId="0" xfId="0" applyFont="1" applyAlignment="1" applyProtection="1">
      <alignment horizontal="left" vertical="center"/>
      <protection locked="0"/>
    </xf>
    <xf numFmtId="43" fontId="8" fillId="0" borderId="0" xfId="0" applyNumberFormat="1" applyFont="1" applyAlignment="1" applyProtection="1">
      <alignment horizontal="right" vertical="center"/>
      <protection locked="0"/>
    </xf>
    <xf numFmtId="43" fontId="8" fillId="0" borderId="0" xfId="0" applyNumberFormat="1" applyFont="1" applyAlignment="1" applyProtection="1">
      <alignment horizontal="right" vertical="center"/>
      <protection hidden="1"/>
    </xf>
    <xf numFmtId="0" fontId="8" fillId="6" borderId="0" xfId="0" applyFont="1" applyFill="1" applyAlignment="1">
      <alignment horizontal="center" vertical="center"/>
    </xf>
    <xf numFmtId="0" fontId="18" fillId="7" borderId="0" xfId="0" applyFont="1" applyFill="1" applyAlignment="1">
      <alignment horizontal="center" vertical="center" wrapText="1"/>
    </xf>
    <xf numFmtId="164" fontId="7" fillId="9" borderId="0" xfId="1" applyNumberFormat="1" applyFill="1" applyAlignment="1" applyProtection="1">
      <alignment horizontal="center" vertical="center"/>
      <protection locked="0"/>
    </xf>
    <xf numFmtId="164" fontId="7" fillId="8" borderId="0" xfId="1" applyNumberFormat="1" applyFill="1" applyAlignment="1" applyProtection="1">
      <alignment horizontal="center" vertical="center"/>
      <protection locked="0"/>
    </xf>
    <xf numFmtId="14" fontId="8" fillId="0" borderId="11" xfId="0" applyNumberFormat="1" applyFont="1" applyBorder="1" applyAlignment="1" applyProtection="1">
      <alignment horizontal="center" vertical="center"/>
      <protection locked="0"/>
    </xf>
    <xf numFmtId="0" fontId="8" fillId="0" borderId="16" xfId="0" applyFont="1" applyBorder="1" applyAlignment="1" applyProtection="1">
      <alignment horizontal="left" vertical="center"/>
      <protection locked="0"/>
    </xf>
    <xf numFmtId="0" fontId="8" fillId="0" borderId="12" xfId="0" applyFont="1" applyBorder="1" applyAlignment="1" applyProtection="1">
      <alignment horizontal="left" vertical="center"/>
      <protection locked="0"/>
    </xf>
    <xf numFmtId="0" fontId="8" fillId="3" borderId="16" xfId="0" applyFont="1" applyFill="1" applyBorder="1" applyAlignment="1" applyProtection="1">
      <alignment horizontal="left" vertical="center"/>
      <protection locked="0"/>
    </xf>
    <xf numFmtId="0" fontId="8" fillId="3" borderId="12" xfId="0" applyFont="1" applyFill="1" applyBorder="1" applyAlignment="1" applyProtection="1">
      <alignment horizontal="left" vertical="center"/>
      <protection locked="0"/>
    </xf>
    <xf numFmtId="0" fontId="9" fillId="5" borderId="14" xfId="0" applyFont="1" applyFill="1" applyBorder="1" applyAlignment="1">
      <alignment horizontal="center" vertical="center"/>
    </xf>
    <xf numFmtId="0" fontId="9" fillId="5" borderId="11" xfId="0" applyFont="1" applyFill="1" applyBorder="1" applyAlignment="1">
      <alignment horizontal="center" vertical="center"/>
    </xf>
    <xf numFmtId="0" fontId="8" fillId="0" borderId="11" xfId="0" applyFont="1" applyBorder="1" applyAlignment="1" applyProtection="1">
      <alignment horizontal="center" vertical="center"/>
      <protection locked="0"/>
    </xf>
    <xf numFmtId="0" fontId="16" fillId="0" borderId="0" xfId="0" applyFont="1" applyAlignment="1">
      <alignment horizontal="center" vertical="center"/>
    </xf>
    <xf numFmtId="0" fontId="8" fillId="0" borderId="0" xfId="0" applyFont="1" applyAlignment="1">
      <alignment horizontal="center" vertical="center"/>
    </xf>
    <xf numFmtId="0" fontId="8" fillId="3" borderId="18" xfId="0" applyFont="1" applyFill="1" applyBorder="1" applyAlignment="1" applyProtection="1">
      <alignment horizontal="left" vertical="center"/>
      <protection locked="0"/>
    </xf>
    <xf numFmtId="0" fontId="8" fillId="3" borderId="13" xfId="0" applyFont="1" applyFill="1" applyBorder="1" applyAlignment="1" applyProtection="1">
      <alignment horizontal="left" vertical="center"/>
      <protection locked="0"/>
    </xf>
  </cellXfs>
  <cellStyles count="9">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D66E49A8-8053-4869-A44A-B0F5AE04BF30}"/>
    <cellStyle name="Normal 7" xfId="8" xr:uid="{4594DEE9-14FF-457C-B727-279D5CEE405F}"/>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https://www.boostexcel.com/template/simple-service-bill-pleased-customer.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5" Type="http://schemas.openxmlformats.org/officeDocument/2006/relationships/image" Target="../media/image2.png"/><Relationship Id="rId4" Type="http://schemas.openxmlformats.org/officeDocument/2006/relationships/hyperlink" Target="https://uniformsoftware.com/template/simple-service-bill-pleased-customer.html" TargetMode="External"/></Relationships>
</file>

<file path=xl/drawings/_rels/drawing2.xml.rels><?xml version="1.0" encoding="UTF-8" standalone="yes"?>
<Relationships xmlns="http://schemas.openxmlformats.org/package/2006/relationships"><Relationship Id="rId8" Type="http://schemas.openxmlformats.org/officeDocument/2006/relationships/image" Target="../media/image7.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9.png"/><Relationship Id="rId2" Type="http://schemas.openxmlformats.org/officeDocument/2006/relationships/image" Target="../media/image4.png"/><Relationship Id="rId16" Type="http://schemas.openxmlformats.org/officeDocument/2006/relationships/image" Target="../media/image11.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6.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8.png"/><Relationship Id="rId4" Type="http://schemas.openxmlformats.org/officeDocument/2006/relationships/image" Target="../media/image5.png"/><Relationship Id="rId9" Type="http://schemas.openxmlformats.org/officeDocument/2006/relationships/hyperlink" Target="https://uniformsoftware.com/flowchart-maker/" TargetMode="External"/><Relationship Id="rId14" Type="http://schemas.openxmlformats.org/officeDocument/2006/relationships/image" Target="../media/image10.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absolute">
    <xdr:from>
      <xdr:col>5</xdr:col>
      <xdr:colOff>38100</xdr:colOff>
      <xdr:row>7</xdr:row>
      <xdr:rowOff>190501</xdr:rowOff>
    </xdr:from>
    <xdr:to>
      <xdr:col>12</xdr:col>
      <xdr:colOff>1000125</xdr:colOff>
      <xdr:row>7</xdr:row>
      <xdr:rowOff>199965</xdr:rowOff>
    </xdr:to>
    <xdr:sp macro="" textlink="">
      <xdr:nvSpPr>
        <xdr:cNvPr id="1150" name="oknWidget_1">
          <a:extLst>
            <a:ext uri="{FF2B5EF4-FFF2-40B4-BE49-F238E27FC236}">
              <a16:creationId xmlns:a16="http://schemas.microsoft.com/office/drawing/2014/main" id="{00000000-0008-0000-0000-00007E040000}"/>
            </a:ext>
          </a:extLst>
        </xdr:cNvPr>
        <xdr:cNvSpPr>
          <a:spLocks noChangeShapeType="1"/>
        </xdr:cNvSpPr>
      </xdr:nvSpPr>
      <xdr:spPr bwMode="auto">
        <a:xfrm>
          <a:off x="76200" y="2219326"/>
          <a:ext cx="5867400" cy="9464"/>
        </a:xfrm>
        <a:prstGeom prst="line">
          <a:avLst/>
        </a:prstGeom>
        <a:noFill/>
        <a:ln w="76200" cap="sq" cmpd="dbl">
          <a:solidFill>
            <a:schemeClr val="accent6">
              <a:lumMod val="60000"/>
              <a:lumOff val="40000"/>
            </a:schemeClr>
          </a:solidFill>
          <a:prstDash val="lgDashDot"/>
          <a:round/>
          <a:headEnd/>
          <a:tailEnd/>
        </a:ln>
        <a:extLst>
          <a:ext uri="{909E8E84-426E-40DD-AFC4-6F175D3DCCD1}">
            <a14:hiddenFill xmlns:a14="http://schemas.microsoft.com/office/drawing/2010/main">
              <a:noFill/>
            </a14:hiddenFill>
          </a:ext>
        </a:extLst>
      </xdr:spPr>
    </xdr:sp>
    <xdr:clientData/>
  </xdr:twoCellAnchor>
  <xdr:twoCellAnchor editAs="oneCell">
    <xdr:from>
      <xdr:col>15</xdr:col>
      <xdr:colOff>0</xdr:colOff>
      <xdr:row>1</xdr:row>
      <xdr:rowOff>0</xdr:rowOff>
    </xdr:from>
    <xdr:to>
      <xdr:col>23</xdr:col>
      <xdr:colOff>419811</xdr:colOff>
      <xdr:row>12</xdr:row>
      <xdr:rowOff>86088</xdr:rowOff>
    </xdr:to>
    <xdr:pic>
      <xdr:nvPicPr>
        <xdr:cNvPr id="19" name="oknQuickStart">
          <a:hlinkClick xmlns:r="http://schemas.openxmlformats.org/officeDocument/2006/relationships" r:id="rId1"/>
          <a:extLst>
            <a:ext uri="{FF2B5EF4-FFF2-40B4-BE49-F238E27FC236}">
              <a16:creationId xmlns:a16="http://schemas.microsoft.com/office/drawing/2014/main" id="{FE0E2DE1-622A-40E6-98FF-83DC28969D0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000875" y="723900"/>
          <a:ext cx="5096586" cy="2600688"/>
        </a:xfrm>
        <a:prstGeom prst="rect">
          <a:avLst/>
        </a:prstGeom>
      </xdr:spPr>
    </xdr:pic>
    <xdr:clientData/>
  </xdr:twoCellAnchor>
  <xdr:twoCellAnchor>
    <xdr:from>
      <xdr:col>14</xdr:col>
      <xdr:colOff>3175</xdr:colOff>
      <xdr:row>2</xdr:row>
      <xdr:rowOff>79375</xdr:rowOff>
    </xdr:from>
    <xdr:to>
      <xdr:col>20</xdr:col>
      <xdr:colOff>117475</xdr:colOff>
      <xdr:row>10</xdr:row>
      <xdr:rowOff>44450</xdr:rowOff>
    </xdr:to>
    <xdr:sp macro="" textlink="">
      <xdr:nvSpPr>
        <xdr:cNvPr id="2" name="oknLiteNote">
          <a:hlinkClick xmlns:r="http://schemas.openxmlformats.org/officeDocument/2006/relationships" r:id="rId3"/>
          <a:extLst>
            <a:ext uri="{FF2B5EF4-FFF2-40B4-BE49-F238E27FC236}">
              <a16:creationId xmlns:a16="http://schemas.microsoft.com/office/drawing/2014/main" id="{773863D3-87D1-D6F5-E8DF-88E4250F7D90}"/>
            </a:ext>
          </a:extLst>
        </xdr:cNvPr>
        <xdr:cNvSpPr txBox="1"/>
      </xdr:nvSpPr>
      <xdr:spPr>
        <a:xfrm>
          <a:off x="6156325" y="850900"/>
          <a:ext cx="3810000" cy="2032000"/>
        </a:xfrm>
        <a:prstGeom prst="rect">
          <a:avLst/>
        </a:prstGeom>
        <a:gradFill>
          <a:gsLst>
            <a:gs pos="0">
              <a:schemeClr val="bg2">
                <a:lumMod val="75000"/>
              </a:schemeClr>
            </a:gs>
            <a:gs pos="35000">
              <a:schemeClr val="bg2">
                <a:lumMod val="75000"/>
              </a:schemeClr>
            </a:gs>
            <a:gs pos="100000">
              <a:schemeClr val="bg2"/>
            </a:gs>
          </a:gsLs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274320" tIns="0" rIns="274320" bIns="0" rtlCol="0" anchor="ctr" upright="1"/>
        <a:lstStyle/>
        <a:p>
          <a:pPr marL="0" indent="0" algn="l"/>
          <a:r>
            <a:rPr lang="en-US" sz="1100" b="0" cap="none" spc="0">
              <a:ln w="0"/>
              <a:solidFill>
                <a:sysClr val="windowText" lastClr="000000"/>
              </a:solidFill>
              <a:effectLst/>
              <a:latin typeface="Bookman Old Style" panose="02050604050505020204" pitchFamily="18" charset="0"/>
              <a:ea typeface="+mn-ea"/>
              <a:cs typeface="+mn-cs"/>
            </a:rPr>
            <a:t>This template is the lite version of c2033. It might contain elements that are suitable for Invoice Manager only.</a:t>
          </a:r>
        </a:p>
        <a:p>
          <a:pPr marL="0" indent="0" algn="l"/>
          <a:r>
            <a:rPr lang="en-US" sz="1100" b="0" cap="none" spc="0">
              <a:ln w="0"/>
              <a:solidFill>
                <a:sysClr val="windowText" lastClr="000000"/>
              </a:solidFill>
              <a:effectLst/>
              <a:latin typeface="Bookman Old Style" panose="02050604050505020204" pitchFamily="18" charset="0"/>
              <a:ea typeface="+mn-ea"/>
              <a:cs typeface="+mn-cs"/>
            </a:rPr>
            <a:t> The template integrates Invoice Manager (Lite) , so the "Auto open" option on the Invoice Manager (Lite) taskpane will not work -- i.e. the template always opens Invoice Manager (Lite).</a:t>
          </a:r>
        </a:p>
      </xdr:txBody>
    </xdr:sp>
    <xdr:clientData/>
  </xdr:twoCellAnchor>
  <xdr:twoCellAnchor editAs="oneCell">
    <xdr:from>
      <xdr:col>8</xdr:col>
      <xdr:colOff>314325</xdr:colOff>
      <xdr:row>2</xdr:row>
      <xdr:rowOff>447675</xdr:rowOff>
    </xdr:from>
    <xdr:to>
      <xdr:col>10</xdr:col>
      <xdr:colOff>174625</xdr:colOff>
      <xdr:row>5</xdr:row>
      <xdr:rowOff>149225</xdr:rowOff>
    </xdr:to>
    <xdr:pic>
      <xdr:nvPicPr>
        <xdr:cNvPr id="4" name="oknWidget_logo">
          <a:hlinkClick xmlns:r="http://schemas.openxmlformats.org/officeDocument/2006/relationships" r:id="rId4"/>
          <a:extLst>
            <a:ext uri="{FF2B5EF4-FFF2-40B4-BE49-F238E27FC236}">
              <a16:creationId xmlns:a16="http://schemas.microsoft.com/office/drawing/2014/main" id="{C4847954-9AB8-12AF-ADAF-610AA2D356AE}"/>
            </a:ext>
          </a:extLst>
        </xdr:cNvPr>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2514600" y="1219200"/>
          <a:ext cx="1117600" cy="5588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1461DBAA-9122-49A6-AD18-1E3FD5478243}"/>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A31663F2-05AB-4DDB-A9A7-D7B363E176EB}"/>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991B75A0-50D6-41AD-BA18-C4356A2E4CC8}"/>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757623D8-BC85-4376-8CEF-461DB368D7DD}"/>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E6472566-2659-4837-9B8E-6B823241D1CE}"/>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28689F75-EB3C-4FB6-A9D2-E733C5072AAC}"/>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299F53F-9CDE-4923-8B2C-9FB455CC8505}"/>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EB9328B3-289F-4305-8F87-EABC085A177C}"/>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E12FDE02-799C-A689-B66A-78F7C34F47BF}"/>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FB2D595C-6404-4D43-08E4-4BC7BF37A1D6}"/>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3DBF3FA8-FD3D-7448-224C-A2E3A1B06E63}"/>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14155F-83DD-4013-B26E-979B49A0D6F7}">
  <we:reference id="WA200000004" version="1.1.1.1" store="en-US" storeType="OMEX"/>
  <we:alternateReferences/>
  <we:properties>
    <we:property name="Office.AutoShowTaskpaneWithDocument" value="tru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8" Type="http://schemas.openxmlformats.org/officeDocument/2006/relationships/hyperlink" Target="http://www.invoicingtemplate.com/simple-service-bill-pleased-customer.html" TargetMode="External"/><Relationship Id="rId3" Type="http://schemas.openxmlformats.org/officeDocument/2006/relationships/hyperlink" Target="http://www.invoicingtemplate.com/simple-service-bill-pleased-customer.html" TargetMode="External"/><Relationship Id="rId7" Type="http://schemas.openxmlformats.org/officeDocument/2006/relationships/hyperlink" Target="http://www.invoicingtemplate.com/simple-service-bill-pleased-customer.html" TargetMode="External"/><Relationship Id="rId2" Type="http://schemas.openxmlformats.org/officeDocument/2006/relationships/hyperlink" Target="http://www.invoicingtemplate.com/" TargetMode="External"/><Relationship Id="rId1" Type="http://schemas.openxmlformats.org/officeDocument/2006/relationships/hyperlink" Target="http://www.office-kit.com/" TargetMode="External"/><Relationship Id="rId6" Type="http://schemas.openxmlformats.org/officeDocument/2006/relationships/hyperlink" Target="http://www.invoicingtemplate.com/simple-service-bill-pleased-customer.html" TargetMode="External"/><Relationship Id="rId11" Type="http://schemas.openxmlformats.org/officeDocument/2006/relationships/vmlDrawing" Target="../drawings/vmlDrawing1.vml"/><Relationship Id="rId5" Type="http://schemas.openxmlformats.org/officeDocument/2006/relationships/hyperlink" Target="http://www.invoicingtemplate.com/simple-service-bill-pleased-customer.html" TargetMode="External"/><Relationship Id="rId10" Type="http://schemas.openxmlformats.org/officeDocument/2006/relationships/drawing" Target="../drawings/drawing1.xml"/><Relationship Id="rId4" Type="http://schemas.openxmlformats.org/officeDocument/2006/relationships/hyperlink" Target="http://www.invoicingtemplate.com/simple-service-bill-pleased-customer.html" TargetMode="External"/><Relationship Id="rId9"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JQ971"/>
  <sheetViews>
    <sheetView showGridLines="0" showRowColHeaders="0" showZeros="0" tabSelected="1" showOutlineSymbols="0" topLeftCell="E1" zoomScaleNormal="100" workbookViewId="0">
      <selection activeCell="G10" sqref="G10:I10"/>
    </sheetView>
  </sheetViews>
  <sheetFormatPr defaultRowHeight="12.75" x14ac:dyDescent="0.2"/>
  <cols>
    <col min="1" max="1" width="8" style="1" hidden="1" customWidth="1"/>
    <col min="2" max="2" width="9.140625" style="1" hidden="1" customWidth="1"/>
    <col min="3" max="3" width="10.28515625" style="2" hidden="1" customWidth="1"/>
    <col min="4" max="4" width="16" style="2" hidden="1" customWidth="1"/>
    <col min="5" max="5" width="0.5703125" style="1" customWidth="1"/>
    <col min="6" max="6" width="11.7109375" style="1" customWidth="1"/>
    <col min="7" max="7" width="10.28515625" style="1" customWidth="1"/>
    <col min="8" max="8" width="10.42578125" style="1" customWidth="1"/>
    <col min="9" max="9" width="14.140625" style="1" customWidth="1"/>
    <col min="10" max="10" width="4.7109375" style="1" customWidth="1"/>
    <col min="11" max="11" width="8.42578125" style="1" customWidth="1"/>
    <col min="12" max="12" width="13.85546875" style="1" customWidth="1"/>
    <col min="13" max="13" width="16.28515625" style="1" customWidth="1"/>
    <col min="14" max="14" width="1.85546875" style="1" customWidth="1"/>
    <col min="15" max="15" width="12.7109375" style="1" customWidth="1"/>
    <col min="16" max="16" width="6.140625" style="1" customWidth="1"/>
    <col min="17" max="16384" width="9.140625" style="1"/>
  </cols>
  <sheetData>
    <row r="1" spans="1:953" s="31" customFormat="1" ht="57" customHeight="1" x14ac:dyDescent="0.2">
      <c r="C1" s="32"/>
      <c r="D1" s="32"/>
      <c r="E1" s="68"/>
      <c r="F1" s="68"/>
      <c r="G1" s="68"/>
      <c r="H1" s="68"/>
      <c r="I1" s="68"/>
      <c r="J1" s="68"/>
      <c r="K1" s="68"/>
      <c r="L1" s="68"/>
      <c r="M1" s="68"/>
      <c r="P1" s="55"/>
      <c r="AHY1" s="59" t="s">
        <v>50</v>
      </c>
      <c r="AIF1" s="59" t="s">
        <v>50</v>
      </c>
      <c r="AJQ1" s="59" t="s">
        <v>50</v>
      </c>
    </row>
    <row r="2" spans="1:953" ht="3.75" customHeight="1" x14ac:dyDescent="0.2"/>
    <row r="3" spans="1:953" ht="36" x14ac:dyDescent="0.2">
      <c r="A3" s="33"/>
      <c r="B3" s="33"/>
      <c r="F3" s="34" t="s">
        <v>20</v>
      </c>
      <c r="H3" s="35"/>
      <c r="M3" s="54" t="s">
        <v>17</v>
      </c>
      <c r="N3" s="36"/>
      <c r="O3" s="55" t="s">
        <v>24</v>
      </c>
      <c r="P3"/>
      <c r="Q3"/>
      <c r="R3"/>
      <c r="S3"/>
      <c r="T3"/>
      <c r="U3"/>
    </row>
    <row r="4" spans="1:953" ht="15.95" customHeight="1" x14ac:dyDescent="0.2">
      <c r="A4" s="37"/>
      <c r="B4" s="37"/>
      <c r="F4" s="1" t="s">
        <v>18</v>
      </c>
      <c r="O4" s="56" t="s">
        <v>33</v>
      </c>
      <c r="P4"/>
      <c r="Q4"/>
      <c r="R4"/>
      <c r="S4"/>
      <c r="T4"/>
      <c r="U4"/>
    </row>
    <row r="5" spans="1:953" ht="15.95" customHeight="1" x14ac:dyDescent="0.2">
      <c r="A5" s="33"/>
      <c r="B5" s="33"/>
      <c r="F5" s="1" t="s">
        <v>19</v>
      </c>
      <c r="L5" s="38" t="s">
        <v>0</v>
      </c>
      <c r="M5" s="39">
        <v>42580</v>
      </c>
      <c r="N5" s="40"/>
      <c r="O5" s="55" t="s">
        <v>25</v>
      </c>
      <c r="P5"/>
      <c r="Q5"/>
      <c r="R5"/>
      <c r="S5"/>
      <c r="T5"/>
      <c r="U5"/>
    </row>
    <row r="6" spans="1:953" ht="15.95" customHeight="1" x14ac:dyDescent="0.2">
      <c r="A6" s="37"/>
      <c r="B6" s="37"/>
      <c r="F6" s="1" t="s">
        <v>9</v>
      </c>
      <c r="L6" s="38" t="s">
        <v>1</v>
      </c>
      <c r="M6" s="41"/>
      <c r="N6" s="15"/>
      <c r="O6" s="56" t="s">
        <v>48</v>
      </c>
      <c r="P6"/>
      <c r="Q6"/>
      <c r="R6"/>
      <c r="S6"/>
      <c r="T6"/>
      <c r="U6"/>
    </row>
    <row r="7" spans="1:953" ht="15.95" customHeight="1" x14ac:dyDescent="0.2">
      <c r="L7" s="38" t="s">
        <v>40</v>
      </c>
      <c r="M7" s="41"/>
      <c r="N7" s="15"/>
      <c r="O7" s="57"/>
      <c r="P7"/>
      <c r="Q7"/>
      <c r="R7"/>
      <c r="S7"/>
      <c r="T7"/>
      <c r="U7"/>
    </row>
    <row r="8" spans="1:953" ht="30" customHeight="1" x14ac:dyDescent="0.2">
      <c r="A8" s="33"/>
      <c r="B8" s="33"/>
      <c r="C8" s="2" t="s">
        <v>15</v>
      </c>
      <c r="O8" s="57"/>
      <c r="P8"/>
      <c r="Q8"/>
      <c r="R8"/>
      <c r="S8"/>
      <c r="T8"/>
      <c r="U8"/>
    </row>
    <row r="9" spans="1:953" ht="18" customHeight="1" x14ac:dyDescent="0.2">
      <c r="A9" s="42"/>
      <c r="B9" s="42"/>
      <c r="C9" s="2">
        <v>0</v>
      </c>
      <c r="D9" s="43"/>
      <c r="F9" s="53" t="s">
        <v>32</v>
      </c>
      <c r="G9" s="44"/>
      <c r="H9" s="44"/>
      <c r="I9" s="44"/>
      <c r="K9" s="53" t="s">
        <v>34</v>
      </c>
      <c r="L9" s="44"/>
      <c r="M9" s="44"/>
      <c r="O9" s="57"/>
      <c r="P9"/>
      <c r="Q9"/>
      <c r="R9"/>
      <c r="S9"/>
      <c r="T9"/>
      <c r="U9"/>
    </row>
    <row r="10" spans="1:953" ht="15.95" customHeight="1" x14ac:dyDescent="0.2">
      <c r="A10" s="42"/>
      <c r="B10" s="42"/>
      <c r="C10" s="2">
        <v>0</v>
      </c>
      <c r="D10" s="43"/>
      <c r="F10" s="1" t="s">
        <v>29</v>
      </c>
      <c r="G10" s="64"/>
      <c r="H10" s="64"/>
      <c r="I10" s="64"/>
      <c r="K10" s="18" t="s">
        <v>21</v>
      </c>
      <c r="L10" s="66">
        <v>0</v>
      </c>
      <c r="M10" s="66"/>
      <c r="O10" s="57"/>
      <c r="P10"/>
      <c r="Q10"/>
      <c r="R10"/>
      <c r="S10"/>
      <c r="T10"/>
      <c r="U10"/>
    </row>
    <row r="11" spans="1:953" ht="15.95" customHeight="1" x14ac:dyDescent="0.2">
      <c r="A11" s="42"/>
      <c r="B11" s="42"/>
      <c r="C11" s="2">
        <v>0</v>
      </c>
      <c r="D11" s="43"/>
      <c r="F11" s="1" t="s">
        <v>35</v>
      </c>
      <c r="G11" s="64"/>
      <c r="H11" s="64"/>
      <c r="I11" s="64"/>
      <c r="K11" s="18" t="s">
        <v>2</v>
      </c>
      <c r="L11" s="67">
        <f>ROUND(oknSubTotal + oknShippingCost + IF(oknTaxType=0,0,IF(oknTaxType=1,oknTax1,oknTax1+oknTax2)),2)</f>
        <v>0</v>
      </c>
      <c r="M11" s="67"/>
      <c r="O11" s="57"/>
      <c r="P11"/>
      <c r="Q11"/>
      <c r="R11"/>
      <c r="S11"/>
      <c r="T11"/>
      <c r="U11"/>
    </row>
    <row r="12" spans="1:953" ht="15.95" customHeight="1" x14ac:dyDescent="0.2">
      <c r="A12" s="42"/>
      <c r="B12" s="42"/>
      <c r="C12" s="2">
        <v>6.5000000000000002E-2</v>
      </c>
      <c r="D12" s="43"/>
      <c r="F12" s="1" t="s">
        <v>36</v>
      </c>
      <c r="G12" s="64"/>
      <c r="H12" s="64"/>
      <c r="I12" s="64"/>
      <c r="K12" s="18" t="s">
        <v>22</v>
      </c>
      <c r="L12" s="66">
        <v>0</v>
      </c>
      <c r="M12" s="66"/>
      <c r="O12" s="57"/>
      <c r="P12"/>
      <c r="Q12"/>
      <c r="R12"/>
      <c r="S12"/>
      <c r="T12"/>
      <c r="U12"/>
    </row>
    <row r="13" spans="1:953" ht="15.95" customHeight="1" x14ac:dyDescent="0.2">
      <c r="A13" s="42"/>
      <c r="B13" s="42"/>
      <c r="C13" s="2">
        <v>3.2000000000000001E-2</v>
      </c>
      <c r="D13" s="43"/>
      <c r="F13" s="1" t="s">
        <v>37</v>
      </c>
      <c r="G13" s="64"/>
      <c r="H13" s="64"/>
      <c r="I13" s="64"/>
      <c r="K13" s="18" t="s">
        <v>23</v>
      </c>
      <c r="L13" s="67">
        <f>oknTotal-oknPayments</f>
        <v>0</v>
      </c>
      <c r="M13" s="67"/>
      <c r="O13" s="57"/>
      <c r="P13"/>
      <c r="Q13"/>
      <c r="R13"/>
      <c r="S13"/>
      <c r="T13"/>
      <c r="U13"/>
    </row>
    <row r="14" spans="1:953" ht="15.95" customHeight="1" x14ac:dyDescent="0.2">
      <c r="A14" s="42"/>
      <c r="B14" s="42"/>
      <c r="F14" s="1" t="s">
        <v>38</v>
      </c>
      <c r="G14" s="64"/>
      <c r="H14" s="64"/>
      <c r="I14" s="64"/>
      <c r="L14" s="65"/>
      <c r="M14" s="65"/>
      <c r="O14" s="57"/>
      <c r="P14"/>
      <c r="Q14"/>
      <c r="R14"/>
      <c r="S14"/>
      <c r="T14"/>
      <c r="U14"/>
    </row>
    <row r="15" spans="1:953" ht="15.95" customHeight="1" x14ac:dyDescent="0.2">
      <c r="A15" s="42"/>
      <c r="B15" s="42"/>
      <c r="F15" s="1" t="s">
        <v>39</v>
      </c>
      <c r="G15" s="64"/>
      <c r="H15" s="64"/>
      <c r="I15" s="64"/>
      <c r="L15" s="41"/>
      <c r="M15" s="41"/>
      <c r="O15" s="57"/>
      <c r="P15"/>
      <c r="Q15"/>
      <c r="R15"/>
      <c r="S15"/>
      <c r="T15"/>
      <c r="U15"/>
    </row>
    <row r="16" spans="1:953" ht="21.75" customHeight="1" x14ac:dyDescent="0.2">
      <c r="A16" s="42"/>
      <c r="B16" s="42"/>
      <c r="O16" s="57"/>
      <c r="P16"/>
      <c r="Q16"/>
      <c r="R16"/>
      <c r="S16"/>
      <c r="T16"/>
      <c r="U16"/>
    </row>
    <row r="17" spans="1:21" ht="20.100000000000001" customHeight="1" x14ac:dyDescent="0.2">
      <c r="F17" s="27" t="s">
        <v>6</v>
      </c>
      <c r="G17" s="78" t="s">
        <v>5</v>
      </c>
      <c r="H17" s="78"/>
      <c r="I17" s="28" t="s">
        <v>7</v>
      </c>
      <c r="J17" s="78" t="s">
        <v>8</v>
      </c>
      <c r="K17" s="78"/>
      <c r="L17" s="28" t="s">
        <v>12</v>
      </c>
      <c r="M17" s="29" t="s">
        <v>11</v>
      </c>
      <c r="N17" s="3"/>
      <c r="O17" s="57"/>
      <c r="P17"/>
      <c r="Q17"/>
      <c r="R17"/>
      <c r="S17"/>
      <c r="T17"/>
      <c r="U17"/>
    </row>
    <row r="18" spans="1:21" ht="20.100000000000001" customHeight="1" x14ac:dyDescent="0.2">
      <c r="F18" s="26"/>
      <c r="G18" s="79"/>
      <c r="H18" s="79"/>
      <c r="I18" s="22">
        <v>42580</v>
      </c>
      <c r="J18" s="72"/>
      <c r="K18" s="72"/>
      <c r="L18" s="23"/>
      <c r="M18" s="24"/>
      <c r="N18" s="4"/>
      <c r="O18" s="57"/>
      <c r="P18"/>
      <c r="Q18"/>
      <c r="R18"/>
      <c r="S18"/>
      <c r="T18"/>
      <c r="U18"/>
    </row>
    <row r="19" spans="1:21" ht="20.25" customHeight="1" x14ac:dyDescent="0.2">
      <c r="O19" s="57"/>
      <c r="P19"/>
      <c r="Q19"/>
      <c r="R19"/>
      <c r="S19"/>
      <c r="T19"/>
      <c r="U19"/>
    </row>
    <row r="20" spans="1:21" ht="20.100000000000001" customHeight="1" x14ac:dyDescent="0.2">
      <c r="A20" s="5" t="s">
        <v>4</v>
      </c>
      <c r="B20" s="6" t="s">
        <v>3</v>
      </c>
      <c r="C20" s="2" t="s">
        <v>14</v>
      </c>
      <c r="D20" s="2" t="s">
        <v>26</v>
      </c>
      <c r="F20" s="77" t="s">
        <v>13</v>
      </c>
      <c r="G20" s="78"/>
      <c r="H20" s="78"/>
      <c r="I20" s="78"/>
      <c r="J20" s="78"/>
      <c r="K20" s="78"/>
      <c r="L20" s="78"/>
      <c r="M20" s="29" t="s">
        <v>31</v>
      </c>
      <c r="O20" s="7" t="s">
        <v>30</v>
      </c>
      <c r="P20"/>
      <c r="Q20"/>
      <c r="R20"/>
      <c r="S20"/>
      <c r="T20"/>
      <c r="U20"/>
    </row>
    <row r="21" spans="1:21" ht="20.100000000000001" customHeight="1" x14ac:dyDescent="0.2">
      <c r="A21" s="8">
        <v>0</v>
      </c>
      <c r="B21" s="45">
        <v>0</v>
      </c>
      <c r="C21" s="62">
        <v>0</v>
      </c>
      <c r="D21" s="62">
        <v>0</v>
      </c>
      <c r="F21" s="73"/>
      <c r="G21" s="74"/>
      <c r="H21" s="74"/>
      <c r="I21" s="74"/>
      <c r="J21" s="74"/>
      <c r="K21" s="74"/>
      <c r="L21" s="74"/>
      <c r="M21" s="50">
        <v>0</v>
      </c>
      <c r="N21" s="9"/>
      <c r="O21" s="30"/>
      <c r="P21"/>
      <c r="Q21"/>
      <c r="R21"/>
      <c r="S21"/>
      <c r="T21"/>
      <c r="U21"/>
    </row>
    <row r="22" spans="1:21" ht="20.100000000000001" customHeight="1" x14ac:dyDescent="0.2">
      <c r="A22" s="10">
        <v>0</v>
      </c>
      <c r="B22" s="46">
        <v>0</v>
      </c>
      <c r="C22" s="62">
        <v>0</v>
      </c>
      <c r="D22" s="62">
        <v>0</v>
      </c>
      <c r="F22" s="75"/>
      <c r="G22" s="76"/>
      <c r="H22" s="76"/>
      <c r="I22" s="76"/>
      <c r="J22" s="76"/>
      <c r="K22" s="76"/>
      <c r="L22" s="76"/>
      <c r="M22" s="51">
        <v>0</v>
      </c>
      <c r="N22" s="11"/>
      <c r="O22" s="30"/>
      <c r="P22"/>
      <c r="Q22"/>
      <c r="R22"/>
      <c r="S22"/>
      <c r="T22"/>
      <c r="U22"/>
    </row>
    <row r="23" spans="1:21" ht="20.100000000000001" customHeight="1" x14ac:dyDescent="0.2">
      <c r="A23" s="12">
        <v>0</v>
      </c>
      <c r="B23" s="47">
        <v>0</v>
      </c>
      <c r="C23" s="62">
        <v>0</v>
      </c>
      <c r="D23" s="62">
        <v>0</v>
      </c>
      <c r="F23" s="73"/>
      <c r="G23" s="74"/>
      <c r="H23" s="74"/>
      <c r="I23" s="74"/>
      <c r="J23" s="74"/>
      <c r="K23" s="74"/>
      <c r="L23" s="74"/>
      <c r="M23" s="50">
        <v>0</v>
      </c>
      <c r="N23" s="11"/>
      <c r="O23" s="30"/>
      <c r="P23"/>
      <c r="Q23"/>
      <c r="R23"/>
      <c r="S23"/>
      <c r="T23"/>
      <c r="U23"/>
    </row>
    <row r="24" spans="1:21" ht="20.100000000000001" customHeight="1" x14ac:dyDescent="0.2">
      <c r="A24" s="10">
        <v>0</v>
      </c>
      <c r="B24" s="46">
        <v>0</v>
      </c>
      <c r="C24" s="62">
        <v>0</v>
      </c>
      <c r="D24" s="62">
        <v>0</v>
      </c>
      <c r="F24" s="75"/>
      <c r="G24" s="76"/>
      <c r="H24" s="76"/>
      <c r="I24" s="76"/>
      <c r="J24" s="76"/>
      <c r="K24" s="76"/>
      <c r="L24" s="76"/>
      <c r="M24" s="51">
        <v>0</v>
      </c>
      <c r="N24" s="11"/>
      <c r="O24" s="30"/>
      <c r="P24"/>
      <c r="Q24"/>
      <c r="R24"/>
      <c r="S24"/>
      <c r="T24"/>
      <c r="U24"/>
    </row>
    <row r="25" spans="1:21" ht="20.100000000000001" customHeight="1" x14ac:dyDescent="0.2">
      <c r="A25" s="12">
        <v>0</v>
      </c>
      <c r="B25" s="47">
        <v>0</v>
      </c>
      <c r="C25" s="62">
        <v>0</v>
      </c>
      <c r="D25" s="62">
        <v>0</v>
      </c>
      <c r="F25" s="73"/>
      <c r="G25" s="74"/>
      <c r="H25" s="74"/>
      <c r="I25" s="74"/>
      <c r="J25" s="74"/>
      <c r="K25" s="74"/>
      <c r="L25" s="74"/>
      <c r="M25" s="50">
        <v>0</v>
      </c>
      <c r="N25" s="11"/>
      <c r="O25" s="30"/>
      <c r="P25"/>
      <c r="Q25"/>
      <c r="R25"/>
      <c r="S25"/>
      <c r="T25"/>
      <c r="U25"/>
    </row>
    <row r="26" spans="1:21" ht="20.100000000000001" customHeight="1" x14ac:dyDescent="0.2">
      <c r="A26" s="10">
        <v>0</v>
      </c>
      <c r="B26" s="46">
        <v>0</v>
      </c>
      <c r="C26" s="62">
        <v>0</v>
      </c>
      <c r="D26" s="62">
        <v>0</v>
      </c>
      <c r="F26" s="75"/>
      <c r="G26" s="76"/>
      <c r="H26" s="76"/>
      <c r="I26" s="76"/>
      <c r="J26" s="76"/>
      <c r="K26" s="76"/>
      <c r="L26" s="76"/>
      <c r="M26" s="51">
        <v>0</v>
      </c>
      <c r="N26" s="11"/>
      <c r="O26" s="30"/>
      <c r="P26"/>
      <c r="Q26"/>
      <c r="R26"/>
      <c r="S26"/>
      <c r="T26"/>
      <c r="U26"/>
    </row>
    <row r="27" spans="1:21" ht="20.100000000000001" customHeight="1" x14ac:dyDescent="0.2">
      <c r="A27" s="12">
        <v>0</v>
      </c>
      <c r="B27" s="47">
        <v>0</v>
      </c>
      <c r="C27" s="62">
        <v>0</v>
      </c>
      <c r="D27" s="62">
        <v>0</v>
      </c>
      <c r="F27" s="73"/>
      <c r="G27" s="74"/>
      <c r="H27" s="74"/>
      <c r="I27" s="74"/>
      <c r="J27" s="74"/>
      <c r="K27" s="74"/>
      <c r="L27" s="74"/>
      <c r="M27" s="50">
        <v>0</v>
      </c>
      <c r="N27" s="11"/>
      <c r="O27" s="30"/>
      <c r="P27" s="69" t="s">
        <v>45</v>
      </c>
      <c r="Q27" s="69"/>
      <c r="R27" s="69"/>
      <c r="S27" s="69"/>
      <c r="T27" s="69"/>
    </row>
    <row r="28" spans="1:21" ht="20.100000000000001" customHeight="1" x14ac:dyDescent="0.2">
      <c r="A28" s="10">
        <v>0</v>
      </c>
      <c r="B28" s="46">
        <v>0</v>
      </c>
      <c r="C28" s="62">
        <v>0</v>
      </c>
      <c r="D28" s="62">
        <v>0</v>
      </c>
      <c r="F28" s="75"/>
      <c r="G28" s="76"/>
      <c r="H28" s="76"/>
      <c r="I28" s="76"/>
      <c r="J28" s="76"/>
      <c r="K28" s="76"/>
      <c r="L28" s="76"/>
      <c r="M28" s="51">
        <v>0</v>
      </c>
      <c r="N28" s="11"/>
      <c r="O28" s="30"/>
      <c r="P28" s="69"/>
      <c r="Q28" s="69"/>
      <c r="R28" s="69"/>
      <c r="S28" s="69"/>
      <c r="T28" s="69"/>
    </row>
    <row r="29" spans="1:21" ht="20.100000000000001" customHeight="1" x14ac:dyDescent="0.2">
      <c r="A29" s="12">
        <v>0</v>
      </c>
      <c r="B29" s="47">
        <v>0</v>
      </c>
      <c r="C29" s="62">
        <v>0</v>
      </c>
      <c r="D29" s="62">
        <v>0</v>
      </c>
      <c r="F29" s="73"/>
      <c r="G29" s="74"/>
      <c r="H29" s="74"/>
      <c r="I29" s="74"/>
      <c r="J29" s="74"/>
      <c r="K29" s="74"/>
      <c r="L29" s="74"/>
      <c r="M29" s="50">
        <v>0</v>
      </c>
      <c r="N29" s="11"/>
      <c r="O29" s="30"/>
      <c r="P29" s="69"/>
      <c r="Q29" s="69"/>
      <c r="R29" s="69"/>
      <c r="S29" s="69"/>
      <c r="T29" s="69"/>
    </row>
    <row r="30" spans="1:21" ht="20.100000000000001" customHeight="1" x14ac:dyDescent="0.2">
      <c r="A30" s="10">
        <v>0</v>
      </c>
      <c r="B30" s="46">
        <v>0</v>
      </c>
      <c r="C30" s="62">
        <v>0</v>
      </c>
      <c r="D30" s="62">
        <v>0</v>
      </c>
      <c r="F30" s="75"/>
      <c r="G30" s="76"/>
      <c r="H30" s="76"/>
      <c r="I30" s="76"/>
      <c r="J30" s="76"/>
      <c r="K30" s="76"/>
      <c r="L30" s="76"/>
      <c r="M30" s="51">
        <v>0</v>
      </c>
      <c r="N30" s="11"/>
      <c r="O30" s="30"/>
      <c r="P30" s="69"/>
      <c r="Q30" s="69"/>
      <c r="R30" s="69"/>
      <c r="S30" s="69"/>
      <c r="T30" s="69"/>
    </row>
    <row r="31" spans="1:21" ht="20.100000000000001" customHeight="1" x14ac:dyDescent="0.2">
      <c r="A31" s="12">
        <v>0</v>
      </c>
      <c r="B31" s="47">
        <v>0</v>
      </c>
      <c r="C31" s="62">
        <v>0</v>
      </c>
      <c r="D31" s="62">
        <v>0</v>
      </c>
      <c r="F31" s="73"/>
      <c r="G31" s="74"/>
      <c r="H31" s="74"/>
      <c r="I31" s="74"/>
      <c r="J31" s="74"/>
      <c r="K31" s="74"/>
      <c r="L31" s="74"/>
      <c r="M31" s="50">
        <v>0</v>
      </c>
      <c r="N31" s="11"/>
      <c r="O31" s="30"/>
      <c r="P31" s="69"/>
      <c r="Q31" s="69"/>
      <c r="R31" s="69"/>
      <c r="S31" s="69"/>
      <c r="T31" s="69"/>
    </row>
    <row r="32" spans="1:21" ht="20.100000000000001" customHeight="1" x14ac:dyDescent="0.2">
      <c r="A32" s="13">
        <v>0</v>
      </c>
      <c r="B32" s="48">
        <v>0</v>
      </c>
      <c r="C32" s="62">
        <v>0</v>
      </c>
      <c r="D32" s="62">
        <v>0</v>
      </c>
      <c r="F32" s="82"/>
      <c r="G32" s="83"/>
      <c r="H32" s="83"/>
      <c r="I32" s="83"/>
      <c r="J32" s="83"/>
      <c r="K32" s="83"/>
      <c r="L32" s="83"/>
      <c r="M32" s="52">
        <v>0</v>
      </c>
      <c r="N32" s="11"/>
      <c r="O32" s="30"/>
      <c r="P32" s="71" t="s">
        <v>46</v>
      </c>
      <c r="Q32" s="71"/>
      <c r="R32" s="71"/>
      <c r="S32" s="71"/>
      <c r="T32" s="71"/>
    </row>
    <row r="33" spans="4:20" ht="20.100000000000001" customHeight="1" thickBot="1" x14ac:dyDescent="0.25">
      <c r="D33" s="14">
        <f t="array" ref="D33">SUM(oknTaxable_1:oknTaxable_12*oknLineTotal_1:oknLineTotal_12)</f>
        <v>0</v>
      </c>
      <c r="F33" s="41"/>
      <c r="G33" s="41"/>
      <c r="H33" s="41"/>
      <c r="I33" s="41"/>
      <c r="J33" s="41"/>
      <c r="K33" s="62"/>
      <c r="L33" s="61" t="s">
        <v>10</v>
      </c>
      <c r="M33" s="25">
        <f>SUM(oknLineTotal_1:oknLineTotal_12)</f>
        <v>0</v>
      </c>
      <c r="N33" s="9"/>
      <c r="P33" s="71"/>
      <c r="Q33" s="71"/>
      <c r="R33" s="71"/>
      <c r="S33" s="71"/>
      <c r="T33" s="71"/>
    </row>
    <row r="34" spans="4:20" ht="20.100000000000001" hidden="1" customHeight="1" x14ac:dyDescent="0.2">
      <c r="F34" s="15"/>
      <c r="G34" s="15"/>
      <c r="H34" s="15"/>
      <c r="I34" s="15"/>
      <c r="J34" s="15"/>
      <c r="K34" s="60" t="s">
        <v>27</v>
      </c>
      <c r="L34" s="49">
        <v>6.5000000000000002E-2</v>
      </c>
      <c r="M34" s="17">
        <f>ROUND(IF(oknTaxType=0,0, oknTax1Rate*(oknLineTotalTaxable+IF(oknTaxTotalIncludingShippingCost=0,0,oknShippingCost))),2)</f>
        <v>0</v>
      </c>
      <c r="N34" s="9"/>
      <c r="P34" s="70" t="s">
        <v>47</v>
      </c>
      <c r="Q34" s="70"/>
      <c r="R34" s="70"/>
      <c r="S34" s="70"/>
      <c r="T34" s="70"/>
    </row>
    <row r="35" spans="4:20" ht="20.100000000000001" hidden="1" customHeight="1" x14ac:dyDescent="0.2">
      <c r="F35" s="15"/>
      <c r="G35" s="15"/>
      <c r="H35" s="15"/>
      <c r="I35" s="15"/>
      <c r="J35" s="15"/>
      <c r="K35" s="60" t="s">
        <v>28</v>
      </c>
      <c r="L35" s="49">
        <v>3.2000000000000001E-2</v>
      </c>
      <c r="M35" s="17">
        <f>ROUND(IF(oknTaxType&lt;&gt;2,0,oknTax2Rate*(oknLineTotalTaxable+IF(oknTaxTotalIncludingShippingCost=0,0,oknShippingCost)+IF(oknTax2IsAppliedToTax1=0,0,oknTax1))),2)</f>
        <v>0</v>
      </c>
      <c r="N35" s="19"/>
    </row>
    <row r="36" spans="4:20" ht="20.100000000000001" customHeight="1" thickTop="1" x14ac:dyDescent="0.2">
      <c r="F36" s="15" t="s">
        <v>41</v>
      </c>
      <c r="G36" s="15"/>
      <c r="H36" s="15"/>
      <c r="I36" s="15"/>
      <c r="J36" s="15"/>
      <c r="L36" s="16"/>
      <c r="N36" s="20"/>
    </row>
    <row r="37" spans="4:20" ht="18.75" customHeight="1" x14ac:dyDescent="0.2">
      <c r="F37" s="1" t="s">
        <v>42</v>
      </c>
      <c r="L37" s="21"/>
      <c r="N37" s="9"/>
    </row>
    <row r="38" spans="4:20" ht="18.75" customHeight="1" x14ac:dyDescent="0.2">
      <c r="F38" s="1" t="s">
        <v>43</v>
      </c>
      <c r="L38" s="21"/>
    </row>
    <row r="39" spans="4:20" ht="18.75" customHeight="1" x14ac:dyDescent="0.2">
      <c r="F39" s="1" t="s">
        <v>44</v>
      </c>
      <c r="L39" s="21"/>
    </row>
    <row r="41" spans="4:20" ht="18" customHeight="1" x14ac:dyDescent="0.2"/>
    <row r="43" spans="4:20" x14ac:dyDescent="0.2">
      <c r="F43" s="80" t="s">
        <v>16</v>
      </c>
      <c r="G43" s="81"/>
      <c r="H43" s="81"/>
      <c r="I43" s="81"/>
      <c r="J43" s="81"/>
      <c r="K43" s="81"/>
      <c r="L43" s="81"/>
      <c r="M43" s="81"/>
    </row>
    <row r="44" spans="4:20" x14ac:dyDescent="0.2">
      <c r="F44" s="80"/>
      <c r="G44" s="80"/>
      <c r="H44" s="80"/>
      <c r="I44" s="80"/>
      <c r="J44" s="80"/>
      <c r="K44" s="80"/>
      <c r="L44" s="80"/>
      <c r="M44" s="80"/>
    </row>
    <row r="909" spans="1:1" hidden="1" x14ac:dyDescent="0.2">
      <c r="A909" s="58" t="s">
        <v>49</v>
      </c>
    </row>
    <row r="965" spans="1:1" hidden="1" x14ac:dyDescent="0.2">
      <c r="A965" s="58" t="s">
        <v>49</v>
      </c>
    </row>
    <row r="971" spans="1:1" hidden="1" x14ac:dyDescent="0.2">
      <c r="A971" s="58" t="s">
        <v>49</v>
      </c>
    </row>
  </sheetData>
  <sheetProtection sheet="1" objects="1" scenarios="1" selectLockedCells="1"/>
  <mergeCells count="34">
    <mergeCell ref="F44:M44"/>
    <mergeCell ref="F43:M43"/>
    <mergeCell ref="F22:L22"/>
    <mergeCell ref="F23:L23"/>
    <mergeCell ref="F24:L24"/>
    <mergeCell ref="F25:L25"/>
    <mergeCell ref="F32:L32"/>
    <mergeCell ref="F31:L31"/>
    <mergeCell ref="F30:L30"/>
    <mergeCell ref="F26:L26"/>
    <mergeCell ref="E1:M1"/>
    <mergeCell ref="G10:I10"/>
    <mergeCell ref="P27:T31"/>
    <mergeCell ref="P34:T34"/>
    <mergeCell ref="P32:T33"/>
    <mergeCell ref="G15:I15"/>
    <mergeCell ref="J18:K18"/>
    <mergeCell ref="F21:L21"/>
    <mergeCell ref="F27:L27"/>
    <mergeCell ref="F28:L28"/>
    <mergeCell ref="F29:L29"/>
    <mergeCell ref="F20:L20"/>
    <mergeCell ref="J17:K17"/>
    <mergeCell ref="G18:H18"/>
    <mergeCell ref="G17:H17"/>
    <mergeCell ref="G14:I14"/>
    <mergeCell ref="G11:I11"/>
    <mergeCell ref="G12:I12"/>
    <mergeCell ref="G13:I13"/>
    <mergeCell ref="L14:M14"/>
    <mergeCell ref="L10:M10"/>
    <mergeCell ref="L11:M11"/>
    <mergeCell ref="L12:M12"/>
    <mergeCell ref="L13:M13"/>
  </mergeCells>
  <phoneticPr fontId="6" type="noConversion"/>
  <dataValidations count="10">
    <dataValidation type="decimal" operator="lessThanOrEqual" allowBlank="1" showInputMessage="1" showErrorMessage="1" errorTitle="Invalid Input" error="Please enter a valid numeric_x000a_value." sqref="L12 L10 A21:B32 L34:L35" xr:uid="{00000000-0002-0000-0000-000000000000}">
      <formula1>999999999.99</formula1>
    </dataValidation>
    <dataValidation type="textLength" allowBlank="1" showInputMessage="1" showErrorMessage="1" errorTitle="Invalid Input" error="Max characters allowed: 10" sqref="M6:M7 O21:O32" xr:uid="{00000000-0002-0000-0000-000001000000}">
      <formula1>0</formula1>
      <formula2>10</formula2>
    </dataValidation>
    <dataValidation type="date" allowBlank="1" showErrorMessage="1" errorTitle="Invalid Input" error="Please enter a valid date." sqref="M5 I18" xr:uid="{00000000-0002-0000-0000-000002000000}">
      <formula1>36526</formula1>
      <formula2>402132</formula2>
    </dataValidation>
    <dataValidation type="textLength" allowBlank="1" showInputMessage="1" showErrorMessage="1" errorTitle="Invalid Input" error="Max characters allowed: 60" sqref="G10:I12" xr:uid="{00000000-0002-0000-0000-000003000000}">
      <formula1>0</formula1>
      <formula2>60</formula2>
    </dataValidation>
    <dataValidation type="textLength" allowBlank="1" showInputMessage="1" showErrorMessage="1" errorTitle="Invalid Input" error="Max characters allowed: 20" sqref="G13:I15" xr:uid="{00000000-0002-0000-0000-000004000000}">
      <formula1>0</formula1>
      <formula2>20</formula2>
    </dataValidation>
    <dataValidation type="textLength" allowBlank="1" showInputMessage="1" showErrorMessage="1" errorTitle="Invalid Input" error="Max characters allowed: 30" sqref="L14:M15" xr:uid="{00000000-0002-0000-0000-000005000000}">
      <formula1>0</formula1>
      <formula2>30</formula2>
    </dataValidation>
    <dataValidation type="textLength" operator="lessThan" allowBlank="1" showInputMessage="1" showErrorMessage="1" errorTitle="Invalid Input" error="Max characters allowed: 15" sqref="F18 L18" xr:uid="{00000000-0002-0000-0000-000006000000}">
      <formula1>15</formula1>
    </dataValidation>
    <dataValidation type="textLength" operator="lessThanOrEqual" allowBlank="1" showInputMessage="1" showErrorMessage="1" errorTitle="Invalid Input" error="Max characters allowed: 30" sqref="G18:H18 J18:K18" xr:uid="{00000000-0002-0000-0000-000007000000}">
      <formula1>30</formula1>
    </dataValidation>
    <dataValidation type="textLength" operator="lessThanOrEqual" allowBlank="1" showInputMessage="1" showErrorMessage="1" errorTitle="Invalid Input" error="Max characters allowed: 20" sqref="M18" xr:uid="{00000000-0002-0000-0000-000008000000}">
      <formula1>20</formula1>
    </dataValidation>
    <dataValidation type="textLength" operator="lessThanOrEqual" allowBlank="1" showInputMessage="1" showErrorMessage="1" errorTitle="Invalid Input" error="Max characters allowed: 100" sqref="F22:F32" xr:uid="{00000000-0002-0000-0000-000009000000}">
      <formula1>100</formula1>
    </dataValidation>
  </dataValidations>
  <hyperlinks>
    <hyperlink ref="P34" r:id="rId1" display="http://www.office-kit.com" xr:uid="{00000000-0004-0000-0000-000002000000}"/>
    <hyperlink ref="P32" r:id="rId2" display="http://www.InvoicingTemplates.com" xr:uid="{00000000-0004-0000-0000-000004000000}"/>
    <hyperlink ref="A909" r:id="rId3" tooltip="Simple Service Invoicing Sample with Pleased Customer Image" display="http://www.invoicingtemplate.com/simple-service-bill-pleased-customer.html" xr:uid="{00000000-0004-0000-0000-000006000000}"/>
    <hyperlink ref="AHY1" r:id="rId4" tooltip="Simple Service Bill with Pleased Customer Image" display="http://www.invoicingtemplate.com/simple-service-bill-pleased-customer.html" xr:uid="{00000000-0004-0000-0000-000007000000}"/>
    <hyperlink ref="A971" r:id="rId5" tooltip="Simple Service Invoicing Sample with Pleased Customer Image" display="http://www.invoicingtemplate.com/simple-service-bill-pleased-customer.html" xr:uid="{00000000-0004-0000-0000-000008000000}"/>
    <hyperlink ref="AIF1" r:id="rId6" tooltip="Simple Service Bill with Pleased Customer Image" display="http://www.invoicingtemplate.com/simple-service-bill-pleased-customer.html" xr:uid="{00000000-0004-0000-0000-000009000000}"/>
    <hyperlink ref="A965" r:id="rId7" tooltip="Simple Service Invoicing Sample with Pleased Customer Image" display="http://www.invoicingtemplate.com/simple-service-bill-pleased-customer.html" xr:uid="{00000000-0004-0000-0000-00000A000000}"/>
    <hyperlink ref="AJQ1" r:id="rId8" tooltip="Simple Service Bill with Pleased Customer Image" display="http://www.invoicingtemplate.com/simple-service-bill-pleased-customer.html" xr:uid="{00000000-0004-0000-0000-00000B000000}"/>
  </hyperlinks>
  <printOptions horizontalCentered="1" verticalCentered="1"/>
  <pageMargins left="0.5" right="0.5" top="0.5" bottom="0.5" header="0.5" footer="0.5"/>
  <pageSetup paperSize="9" orientation="portrait" horizontalDpi="300" verticalDpi="300" r:id="rId9"/>
  <headerFooter alignWithMargins="0">
    <oddFooter>&amp;R&amp;G</oddFooter>
  </headerFooter>
  <drawing r:id="rId10"/>
  <legacyDrawingHF r:id="rId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8E1D4E-F64B-4D1F-B4A5-BC28C00F22CD}">
  <dimension ref="A1"/>
  <sheetViews>
    <sheetView workbookViewId="0">
      <selection activeCell="B32" sqref="B32"/>
    </sheetView>
  </sheetViews>
  <sheetFormatPr defaultRowHeight="15" x14ac:dyDescent="0.25"/>
  <cols>
    <col min="1" max="16384" width="9.140625" style="63"/>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123</vt:i4>
      </vt:variant>
    </vt:vector>
  </HeadingPairs>
  <TitlesOfParts>
    <vt:vector size="125" baseType="lpstr">
      <vt:lpstr>Invoice</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oknDatabaseName</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oknOrderID</vt:lpstr>
      <vt:lpstr>oknPayments</vt:lpstr>
      <vt:lpstr>oknPaymentTerm</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oknSalesRepName</vt:lpstr>
      <vt:lpstr>oknShipDate</vt:lpstr>
      <vt:lpstr>oknShippingCost</vt:lpstr>
      <vt:lpstr>oknShipVia</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oknWhoEmail</vt:lpstr>
      <vt:lpstr>oknWhoID</vt:lpstr>
      <vt:lpstr>oknWhoName</vt:lpstr>
      <vt:lpstr>oknWhoPhone</vt:lpstr>
      <vt:lpstr>Invoice!Print_Area</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Simple Service Bill with Pleased Customer Image</dc:title>
  <dc:subject>"Simple Service Bill with Pleased Customer Image" summary: It is said that a picture is worth a thousand words. Do you want to place a beautiful image on your service bills to impress your satisfied customers? It is actually easy to do with Microsoft Excel and Uniform Invoice Software (UIS). This invoice sample shows you how.</dc:subject>
  <dc:creator>https://www.invoicingtemplate.com/</dc:creator>
  <cp:keywords/>
  <dc:description>https://www.invoicingtemplate.com/simple-service-bill-pleased-customer.html</dc:description>
  <cp:lastModifiedBy>liangjun yu</cp:lastModifiedBy>
  <cp:lastPrinted>2016-07-29T07:35:53Z</cp:lastPrinted>
  <dcterms:created xsi:type="dcterms:W3CDTF">2000-07-27T22:24:14Z</dcterms:created>
  <dcterms:modified xsi:type="dcterms:W3CDTF">2024-03-08T11:26:02Z</dcterms:modified>
  <cp:category>Simple Service Bill with Pleased Customer Image, Simple Service Invoicing Sample with Pleased Customer Image</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38, Atlanta, Georgia, 472522, 420003, 7001125044344921350?+12.50%, 133.5 sq mi, 345.8 km2, 3,539/sq mi, 1,366/km2, 33°45′46″N 84°25′22″W? / ?33.7629°N 84.4227°W? / 33.7629; -84.4227? (Atlanta)</vt:lpwstr>
  </property>
</Properties>
</file>