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1\"/>
    </mc:Choice>
  </mc:AlternateContent>
  <xr:revisionPtr revIDLastSave="0" documentId="13_ncr:1_{A8CC2761-2B11-4CB9-8C9E-A1F4C94E497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Invoice!$AF$34</definedName>
    <definedName name="oknCompanyAddress">Invoice!$D$3</definedName>
    <definedName name="oknCompanyCityStateZip">Invoice!$D$4</definedName>
    <definedName name="oknCompanyContact">Invoice!$D$5</definedName>
    <definedName name="oknCompanyName">Invoice!$D$2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ity">Invoice!$O$8</definedName>
    <definedName name="oknCustomerState">Invoice!$O$9</definedName>
    <definedName name="oknCustomerZIP">Invoice!$O$10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AF33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F34" i="1" s="1"/>
</calcChain>
</file>

<file path=xl/sharedStrings.xml><?xml version="1.0" encoding="utf-8"?>
<sst xmlns="http://schemas.openxmlformats.org/spreadsheetml/2006/main" count="67" uniqueCount="58">
  <si>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</si>
  <si>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</si>
  <si>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</si>
  <si>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</si>
  <si>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</si>
  <si>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</si>
  <si>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</si>
  <si>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</si>
  <si>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</si>
  <si>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</si>
  <si>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</si>
  <si>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</si>
  <si>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</si>
  <si>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</si>
  <si>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</si>
  <si>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</si>
  <si>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</si>
  <si>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</si>
  <si>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</si>
  <si>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</si>
  <si>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</si>
  <si>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</si>
  <si>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</si>
  <si>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</si>
  <si>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</si>
  <si>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</si>
  <si>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</si>
  <si>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</si>
  <si>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</si>
  <si>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</si>
  <si>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</si>
  <si>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</si>
  <si>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</si>
  <si>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</si>
  <si>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</si>
  <si>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</si>
  <si>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</si>
  <si>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</si>
  <si>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</si>
  <si>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</si>
  <si>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</si>
  <si>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</si>
  <si>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</si>
  <si>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</si>
  <si>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</si>
  <si>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</si>
  <si>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</si>
  <si>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</si>
  <si>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</si>
  <si>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</si>
  <si>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</si>
  <si>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separate U.S style city state zip</t>
  </si>
  <si>
    <t>c4081</t>
  </si>
  <si>
    <t>La Jolla</t>
  </si>
  <si>
    <t>California</t>
  </si>
  <si>
    <t>92092-0100</t>
  </si>
  <si>
    <t>Simple Invoice Template - Separate City State ZIP - 144, Vancouver, Washington, 174826, 161791, 7000805669042159330?+8.06%, 46.9 sq mi, 121.5 km2, 3,728/sq mi, 1,439/km2, 45°38′06″N 122°35′45″W? / ?45.6349°N 122.5957°W? / 45.6349; -122.5957? (Vancouver)</t>
  </si>
  <si>
    <t>Simple Sample - Separate City State ZIPc4081 - 144, Vancouver, Washington, 174826, 161791, 7000805669042159330?+8.06%, 46.9 sq mi, 121.5 km2, 3,728/sq mi, 1,439/km2, 45°38′06″N 122°35′45″W? / ?45.6349°N 122.5957°W? / 45.6349; -122.5957? (Vancouver)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</si>
</sst>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7" fillId="7" borderId="0" xfId="0" applyFont="1" applyFill="1"/>
    <xf numFmtId="0" fontId="0" fillId="7" borderId="0" xfId="0" applyFill="1"/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0" fontId="0" fillId="3" borderId="0" xfId="0" applyFill="1" applyProtection="1">
      <protection locked="0"/>
    </xf>
    <xf numFmtId="0" fontId="8" fillId="3" borderId="0" xfId="0" applyFont="1" applyFill="1" applyProtection="1">
      <protection locked="0"/>
    </xf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7911EC6-56C3-44E5-9519-3BCDB5B03BB0}"/>
    <cellStyle name="Normal 7" xfId="8" xr:uid="{14009727-AD49-4C0A-A9A6-788E54590F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separate-city-state-z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separate-city-state-zi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14</xdr:col>
          <xdr:colOff>838200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14</xdr:col>
          <xdr:colOff>838200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14</xdr:col>
          <xdr:colOff>838200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14</xdr:col>
          <xdr:colOff>838200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14</xdr:col>
          <xdr:colOff>838200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14</xdr:col>
          <xdr:colOff>838200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14</xdr:col>
          <xdr:colOff>838200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14</xdr:col>
          <xdr:colOff>838200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14</xdr:col>
          <xdr:colOff>838200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14</xdr:col>
          <xdr:colOff>838200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14</xdr:col>
          <xdr:colOff>838200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14</xdr:col>
          <xdr:colOff>838200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543639</xdr:colOff>
      <xdr:row>10</xdr:row>
      <xdr:rowOff>209913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20</xdr:col>
      <xdr:colOff>374650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250825</xdr:colOff>
      <xdr:row>38</xdr:row>
      <xdr:rowOff>152400</xdr:rowOff>
    </xdr:from>
    <xdr:to>
      <xdr:col>9</xdr:col>
      <xdr:colOff>123825</xdr:colOff>
      <xdr:row>46</xdr:row>
      <xdr:rowOff>282575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0100" y="9258300"/>
          <a:ext cx="2349500" cy="1054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separate-city-state-zi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separate-city-state-zi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separate-city-state-zi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separate-city-state-zi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separate-city-state-zip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separate-city-state-zi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6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3.28515625" customWidth="1"/>
    <col min="16" max="16" width="13.5703125" customWidth="1"/>
    <col min="17" max="17" width="1" customWidth="1"/>
    <col min="18" max="18" width="4.5703125" customWidth="1"/>
    <col min="31" max="32" width="0" hidden="1" customWidth="1"/>
  </cols>
  <sheetData>
    <row r="1" spans="1:986" s="87" customFormat="1" ht="57" customHeight="1" x14ac:dyDescent="0.2">
      <c r="A1" s="86"/>
      <c r="B1" s="86"/>
      <c r="S1" s="88"/>
      <c r="T1" s="88"/>
      <c r="U1" s="88"/>
      <c r="V1" s="88"/>
      <c r="AJD1" s="92" t="s">
        <v>57</v>
      </c>
      <c r="AJS1" s="92" t="s">
        <v>57</v>
      </c>
      <c r="AKX1" s="92" t="s">
        <v>57</v>
      </c>
    </row>
    <row r="2" spans="1:986" s="19" customFormat="1" ht="41.25" customHeight="1" x14ac:dyDescent="0.45">
      <c r="A2" s="15"/>
      <c r="B2" s="15"/>
      <c r="C2" s="16"/>
      <c r="D2" s="73" t="s">
        <v>18</v>
      </c>
      <c r="E2" s="16"/>
      <c r="G2" s="2"/>
      <c r="H2" s="17"/>
      <c r="I2" s="17"/>
      <c r="J2" s="17"/>
      <c r="K2" s="74" t="s">
        <v>27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/>
      <c r="X2"/>
    </row>
    <row r="3" spans="1:986" s="16" customFormat="1" ht="18" customHeight="1" x14ac:dyDescent="0.25">
      <c r="A3" s="15"/>
      <c r="B3" s="15"/>
      <c r="D3" s="72" t="s">
        <v>28</v>
      </c>
      <c r="M3" s="68"/>
      <c r="N3" s="84" t="s">
        <v>52</v>
      </c>
      <c r="O3" s="84"/>
      <c r="P3" s="84"/>
      <c r="Q3" s="84"/>
      <c r="R3"/>
      <c r="S3"/>
      <c r="T3"/>
      <c r="U3"/>
      <c r="V3"/>
      <c r="W3"/>
      <c r="X3"/>
    </row>
    <row r="4" spans="1:986" s="17" customFormat="1" ht="18" customHeight="1" x14ac:dyDescent="0.3">
      <c r="A4" s="15"/>
      <c r="B4" s="15"/>
      <c r="C4" s="16"/>
      <c r="D4" s="72" t="s">
        <v>29</v>
      </c>
      <c r="E4" s="16"/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W4"/>
      <c r="X4"/>
      <c r="Z4" s="19"/>
      <c r="AA4" s="19"/>
      <c r="AB4" s="19"/>
      <c r="AC4" s="19"/>
    </row>
    <row r="5" spans="1:986" s="17" customFormat="1" ht="18" customHeight="1" x14ac:dyDescent="0.3">
      <c r="A5" s="15"/>
      <c r="B5" s="15"/>
      <c r="C5" s="16"/>
      <c r="D5" s="72" t="s">
        <v>30</v>
      </c>
      <c r="E5" s="16"/>
      <c r="G5" s="16"/>
      <c r="H5" s="16"/>
      <c r="I5" s="16"/>
      <c r="J5" s="75" t="s">
        <v>17</v>
      </c>
      <c r="K5" s="22"/>
      <c r="L5" s="12"/>
      <c r="M5" s="69"/>
      <c r="N5" s="84" t="s">
        <v>48</v>
      </c>
      <c r="O5" s="84"/>
      <c r="P5" s="84"/>
      <c r="Q5" s="84"/>
      <c r="R5"/>
      <c r="S5"/>
      <c r="T5"/>
      <c r="U5"/>
      <c r="V5"/>
      <c r="W5"/>
      <c r="X5"/>
      <c r="Z5" s="16"/>
      <c r="AA5" s="16"/>
      <c r="AB5" s="16"/>
      <c r="AC5" s="16"/>
    </row>
    <row r="6" spans="1:986" s="17" customFormat="1" ht="21" customHeight="1" x14ac:dyDescent="0.2">
      <c r="A6" s="23"/>
      <c r="B6" s="23"/>
      <c r="J6" s="3"/>
      <c r="K6" s="12"/>
      <c r="L6" s="12"/>
      <c r="M6" s="69"/>
      <c r="N6" s="89"/>
      <c r="O6" s="90" t="s">
        <v>51</v>
      </c>
      <c r="P6" s="89"/>
      <c r="Q6" s="89"/>
      <c r="R6"/>
      <c r="S6"/>
      <c r="T6"/>
      <c r="U6"/>
      <c r="V6"/>
      <c r="W6"/>
      <c r="X6"/>
    </row>
    <row r="7" spans="1:986" s="16" customFormat="1" ht="16.5" customHeight="1" x14ac:dyDescent="0.2">
      <c r="A7" s="15" t="s">
        <v>25</v>
      </c>
      <c r="B7" s="15"/>
      <c r="M7" s="68"/>
      <c r="N7" s="71"/>
      <c r="O7" s="71"/>
      <c r="P7" s="71"/>
      <c r="Q7" s="71"/>
      <c r="R7"/>
      <c r="S7"/>
      <c r="T7"/>
      <c r="U7"/>
      <c r="V7"/>
      <c r="W7"/>
      <c r="X7"/>
      <c r="AC7" s="17"/>
    </row>
    <row r="8" spans="1:986" s="16" customFormat="1" ht="20.100000000000001" customHeight="1" x14ac:dyDescent="0.3">
      <c r="A8" s="15">
        <v>2</v>
      </c>
      <c r="B8" s="9"/>
      <c r="E8" s="82" t="s">
        <v>39</v>
      </c>
      <c r="I8" s="82" t="s">
        <v>40</v>
      </c>
      <c r="J8"/>
      <c r="K8"/>
      <c r="L8" s="17"/>
      <c r="M8" s="69"/>
      <c r="N8" s="71"/>
      <c r="O8" s="93" t="s">
        <v>53</v>
      </c>
      <c r="P8" s="71"/>
      <c r="Q8" s="71"/>
      <c r="R8"/>
      <c r="S8"/>
      <c r="T8"/>
      <c r="U8"/>
      <c r="V8"/>
      <c r="W8"/>
      <c r="X8"/>
      <c r="AC8" s="17"/>
    </row>
    <row r="9" spans="1:986" s="16" customFormat="1" ht="18" customHeight="1" x14ac:dyDescent="0.2">
      <c r="A9" s="15"/>
      <c r="B9" s="9"/>
      <c r="D9" s="4"/>
      <c r="E9" s="76" t="s">
        <v>14</v>
      </c>
      <c r="F9" s="101"/>
      <c r="G9" s="101"/>
      <c r="H9" s="101"/>
      <c r="I9" s="76" t="s">
        <v>14</v>
      </c>
      <c r="J9" s="101"/>
      <c r="K9" s="101"/>
      <c r="L9" s="17"/>
      <c r="M9" s="69"/>
      <c r="N9" s="71"/>
      <c r="O9" s="93" t="s">
        <v>54</v>
      </c>
      <c r="P9" s="71"/>
      <c r="Q9" s="71"/>
      <c r="R9"/>
      <c r="S9"/>
      <c r="T9"/>
      <c r="U9"/>
      <c r="V9"/>
      <c r="W9"/>
      <c r="X9"/>
      <c r="AC9" s="19"/>
    </row>
    <row r="10" spans="1:986" s="4" customFormat="1" ht="18" customHeight="1" x14ac:dyDescent="0.2">
      <c r="A10" s="26">
        <v>0</v>
      </c>
      <c r="B10" s="27"/>
      <c r="E10" s="76" t="s">
        <v>41</v>
      </c>
      <c r="F10" s="115"/>
      <c r="G10" s="115"/>
      <c r="H10" s="115"/>
      <c r="I10" s="76" t="s">
        <v>41</v>
      </c>
      <c r="J10" s="115"/>
      <c r="K10" s="115"/>
      <c r="M10" s="70"/>
      <c r="N10" s="28"/>
      <c r="O10" s="94" t="s">
        <v>55</v>
      </c>
      <c r="P10" s="28"/>
      <c r="Q10" s="28"/>
      <c r="R10"/>
      <c r="S10"/>
      <c r="T10"/>
      <c r="U10"/>
      <c r="V10"/>
      <c r="W10"/>
      <c r="X10"/>
      <c r="AC10" s="66"/>
    </row>
    <row r="11" spans="1:986" s="4" customFormat="1" ht="18" customHeight="1" x14ac:dyDescent="0.2">
      <c r="A11" s="26">
        <v>0</v>
      </c>
      <c r="B11" s="27"/>
      <c r="E11" s="76" t="s">
        <v>42</v>
      </c>
      <c r="F11" s="116" t="str">
        <f>CONCATENATE(TRIM(oknCustomerCity),", ", TRIM(oknCustomerState), " ",TRIM(oknCustomerZIP))</f>
        <v>La Jolla, California 92092-0100</v>
      </c>
      <c r="G11" s="116"/>
      <c r="H11" s="116"/>
      <c r="I11" s="76" t="s">
        <v>42</v>
      </c>
      <c r="J11" s="101"/>
      <c r="K11" s="101"/>
      <c r="M11" s="70"/>
      <c r="N11" s="28"/>
      <c r="O11" s="28"/>
      <c r="P11" s="28"/>
      <c r="Q11" s="28"/>
      <c r="R11"/>
      <c r="S11"/>
      <c r="T11"/>
      <c r="U11"/>
      <c r="V11"/>
      <c r="W11"/>
      <c r="X11"/>
      <c r="AC11" s="17"/>
    </row>
    <row r="12" spans="1:986" s="4" customFormat="1" ht="18" hidden="1" customHeight="1" x14ac:dyDescent="0.2">
      <c r="A12" s="26">
        <v>0.08</v>
      </c>
      <c r="B12" s="27"/>
      <c r="E12" s="76"/>
      <c r="F12" s="101"/>
      <c r="G12" s="101"/>
      <c r="H12" s="101"/>
      <c r="I12" s="76"/>
      <c r="J12" s="101"/>
      <c r="K12" s="101"/>
      <c r="M12" s="70"/>
      <c r="N12" s="28"/>
      <c r="O12" s="28"/>
      <c r="P12" s="28"/>
      <c r="Q12" s="28"/>
      <c r="R12"/>
      <c r="S12"/>
      <c r="T12"/>
      <c r="U12"/>
      <c r="V12"/>
      <c r="W12"/>
      <c r="X12"/>
    </row>
    <row r="13" spans="1:986" s="4" customFormat="1" ht="18" customHeight="1" x14ac:dyDescent="0.2">
      <c r="A13" s="26"/>
      <c r="B13" s="27"/>
      <c r="E13" s="76" t="s">
        <v>43</v>
      </c>
      <c r="F13" s="101"/>
      <c r="G13" s="101"/>
      <c r="H13" s="101"/>
      <c r="I13" s="76" t="s">
        <v>43</v>
      </c>
      <c r="J13" s="101"/>
      <c r="K13" s="101"/>
      <c r="M13" s="28"/>
      <c r="N13" s="28"/>
      <c r="O13" s="28"/>
      <c r="P13" s="28"/>
      <c r="Q13" s="28"/>
      <c r="R13"/>
      <c r="S13"/>
      <c r="T13"/>
      <c r="U13"/>
      <c r="V13"/>
      <c r="W13"/>
      <c r="X13"/>
    </row>
    <row r="14" spans="1:986" s="4" customFormat="1" ht="18" customHeight="1" x14ac:dyDescent="0.2">
      <c r="A14" s="26">
        <v>0.06</v>
      </c>
      <c r="B14" s="27"/>
      <c r="E14" s="76" t="s">
        <v>45</v>
      </c>
      <c r="F14" s="101"/>
      <c r="G14" s="101"/>
      <c r="H14" s="101"/>
      <c r="I14" s="76" t="s">
        <v>44</v>
      </c>
      <c r="J14" s="101"/>
      <c r="K14" s="101"/>
      <c r="M14" s="28"/>
      <c r="N14" s="28"/>
      <c r="O14" s="28"/>
      <c r="P14" s="28"/>
      <c r="Q14" s="28"/>
      <c r="R14"/>
      <c r="S14"/>
      <c r="T14"/>
      <c r="U14"/>
      <c r="V14"/>
      <c r="W14"/>
      <c r="X14"/>
      <c r="AC14" s="67"/>
    </row>
    <row r="15" spans="1:986" s="4" customFormat="1" ht="18" customHeight="1" x14ac:dyDescent="0.2">
      <c r="A15" s="26"/>
      <c r="B15" s="26"/>
      <c r="E15" s="76" t="s">
        <v>46</v>
      </c>
      <c r="F15" s="101"/>
      <c r="G15" s="101"/>
      <c r="H15" s="101"/>
      <c r="M15" s="28"/>
      <c r="N15" s="28"/>
      <c r="O15" s="28"/>
      <c r="P15" s="28"/>
      <c r="Q15" s="28"/>
      <c r="R15"/>
      <c r="S15"/>
      <c r="T15"/>
      <c r="U15"/>
      <c r="V15"/>
      <c r="W15"/>
      <c r="X15"/>
      <c r="AC15" s="67"/>
    </row>
    <row r="16" spans="1:986" s="4" customFormat="1" ht="18" customHeight="1" x14ac:dyDescent="0.2">
      <c r="A16" s="26"/>
      <c r="B16" s="26"/>
      <c r="E16" s="76" t="s">
        <v>47</v>
      </c>
      <c r="F16" s="101"/>
      <c r="G16" s="101"/>
      <c r="H16" s="101"/>
      <c r="I16" s="13"/>
      <c r="M16" s="28"/>
      <c r="N16" s="28"/>
      <c r="O16" s="28"/>
      <c r="P16" s="28"/>
      <c r="Q16" s="28"/>
      <c r="R16"/>
      <c r="S16"/>
      <c r="T16"/>
      <c r="U16"/>
      <c r="V16"/>
      <c r="W16"/>
      <c r="X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  <c r="X17"/>
    </row>
    <row r="18" spans="1:29" s="4" customFormat="1" ht="18" customHeight="1" x14ac:dyDescent="0.2">
      <c r="A18" s="26"/>
      <c r="B18" s="26"/>
      <c r="D18" s="104" t="s">
        <v>11</v>
      </c>
      <c r="E18" s="104"/>
      <c r="F18" s="104" t="s">
        <v>19</v>
      </c>
      <c r="G18" s="104"/>
      <c r="H18" s="77" t="s">
        <v>20</v>
      </c>
      <c r="I18" s="77" t="s">
        <v>21</v>
      </c>
      <c r="J18" s="77" t="s">
        <v>22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X18"/>
      <c r="AC18" s="67"/>
    </row>
    <row r="19" spans="1:29" s="4" customFormat="1" ht="18" customHeight="1" x14ac:dyDescent="0.2">
      <c r="A19" s="26"/>
      <c r="B19" s="26"/>
      <c r="D19" s="108"/>
      <c r="E19" s="108"/>
      <c r="F19" s="108"/>
      <c r="G19" s="108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  <c r="X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  <c r="X20"/>
    </row>
    <row r="21" spans="1:29" s="4" customFormat="1" ht="18" customHeight="1" x14ac:dyDescent="0.2">
      <c r="A21" s="26" t="s">
        <v>9</v>
      </c>
      <c r="B21" s="26" t="s">
        <v>24</v>
      </c>
      <c r="D21" s="109" t="s">
        <v>15</v>
      </c>
      <c r="E21" s="110"/>
      <c r="F21" s="110"/>
      <c r="G21" s="110"/>
      <c r="H21" s="111"/>
      <c r="I21" s="77" t="s">
        <v>3</v>
      </c>
      <c r="J21" s="77" t="s">
        <v>23</v>
      </c>
      <c r="K21" s="77" t="s">
        <v>16</v>
      </c>
      <c r="L21" s="30"/>
      <c r="M21" s="28"/>
      <c r="N21" s="28"/>
      <c r="O21" s="104" t="s">
        <v>38</v>
      </c>
      <c r="P21" s="104"/>
      <c r="R21"/>
      <c r="S21"/>
      <c r="T21"/>
      <c r="U21"/>
      <c r="V21"/>
      <c r="W21"/>
      <c r="X21"/>
      <c r="AC21" s="67"/>
    </row>
    <row r="22" spans="1:29" s="4" customFormat="1" ht="18" customHeight="1" x14ac:dyDescent="0.2">
      <c r="A22" s="25">
        <v>0</v>
      </c>
      <c r="B22" s="25">
        <v>0</v>
      </c>
      <c r="D22" s="102"/>
      <c r="E22" s="101"/>
      <c r="F22" s="101"/>
      <c r="G22" s="101"/>
      <c r="H22" s="103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/>
      <c r="S22"/>
      <c r="T22"/>
      <c r="U22"/>
      <c r="V22"/>
      <c r="W22"/>
      <c r="X22"/>
      <c r="AC22" s="67"/>
    </row>
    <row r="23" spans="1:29" s="4" customFormat="1" ht="18" customHeight="1" x14ac:dyDescent="0.2">
      <c r="A23" s="25">
        <v>0</v>
      </c>
      <c r="B23" s="25">
        <v>0</v>
      </c>
      <c r="D23" s="105"/>
      <c r="E23" s="106"/>
      <c r="F23" s="106"/>
      <c r="G23" s="106"/>
      <c r="H23" s="107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/>
      <c r="S23"/>
      <c r="T23"/>
      <c r="U23"/>
      <c r="V23"/>
      <c r="W23"/>
      <c r="X23"/>
      <c r="AC23"/>
    </row>
    <row r="24" spans="1:29" s="4" customFormat="1" ht="18" customHeight="1" x14ac:dyDescent="0.2">
      <c r="A24" s="25">
        <v>0</v>
      </c>
      <c r="B24" s="25">
        <v>0</v>
      </c>
      <c r="D24" s="102"/>
      <c r="E24" s="101"/>
      <c r="F24" s="101"/>
      <c r="G24" s="101"/>
      <c r="H24" s="103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/>
      <c r="S24"/>
      <c r="T24"/>
      <c r="U24"/>
      <c r="V24"/>
      <c r="W24"/>
      <c r="X24"/>
    </row>
    <row r="25" spans="1:29" s="4" customFormat="1" ht="18" customHeight="1" x14ac:dyDescent="0.2">
      <c r="A25" s="25">
        <v>0</v>
      </c>
      <c r="B25" s="25">
        <v>0</v>
      </c>
      <c r="D25" s="105"/>
      <c r="E25" s="106"/>
      <c r="F25" s="106"/>
      <c r="G25" s="106"/>
      <c r="H25" s="107"/>
      <c r="I25" s="42">
        <v>0</v>
      </c>
      <c r="J25" s="43">
        <v>0</v>
      </c>
      <c r="K25" s="44">
        <f>ROUND(oknQuantity_4*oknPrice_4,2)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  <c r="X25"/>
    </row>
    <row r="26" spans="1:29" s="4" customFormat="1" ht="18" customHeight="1" x14ac:dyDescent="0.2">
      <c r="A26" s="25">
        <v>0</v>
      </c>
      <c r="B26" s="25">
        <v>0</v>
      </c>
      <c r="D26" s="102"/>
      <c r="E26" s="101"/>
      <c r="F26" s="101"/>
      <c r="G26" s="101"/>
      <c r="H26" s="103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  <c r="X26"/>
    </row>
    <row r="27" spans="1:29" s="4" customFormat="1" ht="18" customHeight="1" x14ac:dyDescent="0.2">
      <c r="A27" s="25">
        <v>0</v>
      </c>
      <c r="B27" s="25">
        <v>0</v>
      </c>
      <c r="D27" s="105"/>
      <c r="E27" s="106"/>
      <c r="F27" s="106"/>
      <c r="G27" s="106"/>
      <c r="H27" s="107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  <c r="X27"/>
    </row>
    <row r="28" spans="1:29" s="4" customFormat="1" ht="18" customHeight="1" x14ac:dyDescent="0.2">
      <c r="A28" s="25">
        <v>0</v>
      </c>
      <c r="B28" s="25">
        <v>0</v>
      </c>
      <c r="D28" s="102"/>
      <c r="E28" s="101"/>
      <c r="F28" s="101"/>
      <c r="G28" s="101"/>
      <c r="H28" s="103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  <c r="X28"/>
    </row>
    <row r="29" spans="1:29" s="4" customFormat="1" ht="18" customHeight="1" x14ac:dyDescent="0.2">
      <c r="A29" s="25">
        <v>0</v>
      </c>
      <c r="B29" s="25">
        <v>0</v>
      </c>
      <c r="D29" s="105"/>
      <c r="E29" s="106"/>
      <c r="F29" s="106"/>
      <c r="G29" s="106"/>
      <c r="H29" s="107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  <c r="R29" s="99" t="s">
        <v>37</v>
      </c>
      <c r="S29" s="99"/>
      <c r="T29" s="99"/>
      <c r="U29" s="99"/>
      <c r="V29" s="99"/>
    </row>
    <row r="30" spans="1:29" s="4" customFormat="1" ht="18" customHeight="1" x14ac:dyDescent="0.2">
      <c r="A30" s="25">
        <v>0</v>
      </c>
      <c r="B30" s="25">
        <v>0</v>
      </c>
      <c r="D30" s="102"/>
      <c r="E30" s="101"/>
      <c r="F30" s="101"/>
      <c r="G30" s="101"/>
      <c r="H30" s="103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  <c r="R30" s="99"/>
      <c r="S30" s="99"/>
      <c r="T30" s="99"/>
      <c r="U30" s="99"/>
      <c r="V30" s="99"/>
    </row>
    <row r="31" spans="1:29" s="4" customFormat="1" ht="18" customHeight="1" x14ac:dyDescent="0.2">
      <c r="A31" s="25">
        <v>0</v>
      </c>
      <c r="B31" s="25">
        <v>0</v>
      </c>
      <c r="D31" s="105"/>
      <c r="E31" s="106"/>
      <c r="F31" s="106"/>
      <c r="G31" s="106"/>
      <c r="H31" s="107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  <c r="R31" s="99"/>
      <c r="S31" s="99"/>
      <c r="T31" s="99"/>
      <c r="U31" s="99"/>
      <c r="V31" s="99"/>
    </row>
    <row r="32" spans="1:29" s="4" customFormat="1" ht="18" customHeight="1" x14ac:dyDescent="0.2">
      <c r="A32" s="25">
        <v>0</v>
      </c>
      <c r="B32" s="25">
        <v>0</v>
      </c>
      <c r="D32" s="102"/>
      <c r="E32" s="101"/>
      <c r="F32" s="101"/>
      <c r="G32" s="101"/>
      <c r="H32" s="103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  <c r="R32" s="99"/>
      <c r="S32" s="99"/>
      <c r="T32" s="99"/>
      <c r="U32" s="99"/>
      <c r="V32" s="99"/>
    </row>
    <row r="33" spans="1:32" s="4" customFormat="1" ht="18" customHeight="1" x14ac:dyDescent="0.2">
      <c r="A33" s="25">
        <v>0</v>
      </c>
      <c r="B33" s="25">
        <v>0</v>
      </c>
      <c r="D33" s="112"/>
      <c r="E33" s="113"/>
      <c r="F33" s="113"/>
      <c r="G33" s="113"/>
      <c r="H33" s="114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  <c r="R33" s="99"/>
      <c r="S33" s="99"/>
      <c r="T33" s="99"/>
      <c r="U33" s="99"/>
      <c r="V33" s="99"/>
      <c r="AE33" s="64" t="s">
        <v>5</v>
      </c>
      <c r="AF33" s="59">
        <f>oknPayments</f>
        <v>0</v>
      </c>
    </row>
    <row r="34" spans="1:32" s="4" customFormat="1" ht="18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8" t="s">
        <v>4</v>
      </c>
      <c r="K34" s="59">
        <f>SUM(oknLineTotal_1:oknLineTotal_12) - oknDiscountAmount</f>
        <v>0</v>
      </c>
      <c r="L34" s="39"/>
      <c r="M34" s="28"/>
      <c r="R34" s="100" t="s">
        <v>50</v>
      </c>
      <c r="S34" s="100"/>
      <c r="T34" s="100"/>
      <c r="U34" s="100"/>
      <c r="V34" s="100"/>
      <c r="AE34" s="64" t="s">
        <v>6</v>
      </c>
      <c r="AF34" s="59">
        <f>ROUND(oknTotal-oknPayments,2)</f>
        <v>0</v>
      </c>
    </row>
    <row r="35" spans="1:32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49</v>
      </c>
      <c r="K35" s="62">
        <v>0</v>
      </c>
      <c r="L35" s="39"/>
      <c r="M35" s="28"/>
      <c r="R35" s="100"/>
      <c r="S35" s="100"/>
      <c r="T35" s="100"/>
      <c r="U35" s="100"/>
      <c r="V35" s="100"/>
    </row>
    <row r="36" spans="1:32" s="4" customFormat="1" ht="18" customHeight="1" x14ac:dyDescent="0.2">
      <c r="A36" s="26"/>
      <c r="B36" s="26"/>
      <c r="D36" s="81" t="s">
        <v>35</v>
      </c>
      <c r="E36" s="60"/>
      <c r="F36" s="60"/>
      <c r="G36" s="60"/>
      <c r="H36" s="60"/>
      <c r="I36" s="97" t="s">
        <v>12</v>
      </c>
      <c r="J36" s="79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R36" s="100"/>
      <c r="S36" s="100"/>
      <c r="T36" s="100"/>
      <c r="U36" s="100"/>
      <c r="V36" s="100"/>
      <c r="AC36"/>
    </row>
    <row r="37" spans="1:32" s="4" customFormat="1" ht="18" customHeight="1" x14ac:dyDescent="0.2">
      <c r="A37" s="26"/>
      <c r="B37" s="26"/>
      <c r="D37" s="121"/>
      <c r="E37" s="122"/>
      <c r="F37" s="122"/>
      <c r="G37" s="122"/>
      <c r="H37" s="123"/>
      <c r="I37" s="97" t="s">
        <v>13</v>
      </c>
      <c r="J37" s="79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AC37"/>
    </row>
    <row r="38" spans="1:32" s="4" customFormat="1" ht="18" customHeight="1" x14ac:dyDescent="0.2">
      <c r="A38" s="26"/>
      <c r="B38" s="26"/>
      <c r="D38" s="124"/>
      <c r="E38" s="115"/>
      <c r="F38" s="115"/>
      <c r="G38" s="115"/>
      <c r="H38" s="125"/>
      <c r="J38" s="78" t="s">
        <v>1</v>
      </c>
      <c r="K38" s="62">
        <v>0</v>
      </c>
      <c r="L38" s="63"/>
      <c r="M38" s="28"/>
      <c r="AC38"/>
    </row>
    <row r="39" spans="1:32" s="4" customFormat="1" ht="18" customHeight="1" x14ac:dyDescent="0.2">
      <c r="A39" s="26"/>
      <c r="B39" s="26"/>
      <c r="D39" s="126"/>
      <c r="E39" s="127"/>
      <c r="F39" s="127"/>
      <c r="G39" s="127"/>
      <c r="H39" s="128"/>
      <c r="J39" s="80" t="s">
        <v>2</v>
      </c>
      <c r="K39" s="59">
        <f>ROUND(oknSubTotal + oknShippingCost + IF(oknTaxType=0,0,IF(oknTaxType=1,oknTax1,oknTax1+oknTax2)),2)</f>
        <v>0</v>
      </c>
      <c r="L39" s="39"/>
      <c r="M39" s="28"/>
      <c r="R39"/>
      <c r="S39"/>
      <c r="AC39"/>
    </row>
    <row r="40" spans="1:32" s="4" customFormat="1" ht="18" customHeight="1" x14ac:dyDescent="0.2">
      <c r="A40" s="26"/>
      <c r="B40" s="65">
        <v>0</v>
      </c>
      <c r="M40" s="28"/>
      <c r="R40"/>
      <c r="S40"/>
      <c r="AC40"/>
    </row>
    <row r="41" spans="1:32" s="4" customFormat="1" ht="18" customHeight="1" x14ac:dyDescent="0.2">
      <c r="A41" s="26"/>
      <c r="B41" s="26"/>
      <c r="M41" s="28"/>
      <c r="R41"/>
      <c r="S41"/>
      <c r="AC41"/>
    </row>
    <row r="42" spans="1:32" s="17" customFormat="1" ht="18.75" hidden="1" customHeight="1" x14ac:dyDescent="0.2">
      <c r="A42" s="23"/>
      <c r="B42" s="23"/>
      <c r="D42" s="2" t="s">
        <v>34</v>
      </c>
      <c r="M42" s="21"/>
      <c r="R42"/>
      <c r="S42"/>
      <c r="AC42"/>
    </row>
    <row r="43" spans="1:32" s="17" customFormat="1" ht="18.75" hidden="1" customHeight="1" x14ac:dyDescent="0.2">
      <c r="A43" s="23"/>
      <c r="B43" s="23"/>
      <c r="D43" s="129" t="s">
        <v>31</v>
      </c>
      <c r="E43" s="130"/>
      <c r="F43" s="95" t="s">
        <v>2</v>
      </c>
      <c r="G43" s="95" t="s">
        <v>36</v>
      </c>
      <c r="H43" s="95" t="s">
        <v>33</v>
      </c>
      <c r="I43" s="119"/>
      <c r="J43" s="120"/>
      <c r="K43" s="96" t="s">
        <v>32</v>
      </c>
      <c r="M43" s="21"/>
      <c r="R43"/>
      <c r="S43"/>
      <c r="AC43"/>
    </row>
    <row r="44" spans="1:32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32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32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32" ht="22.5" customHeight="1" x14ac:dyDescent="0.2">
      <c r="D47" s="117" t="s">
        <v>26</v>
      </c>
      <c r="E47" s="118"/>
      <c r="F47" s="118"/>
      <c r="G47" s="118"/>
      <c r="H47" s="118"/>
      <c r="I47" s="118"/>
      <c r="J47" s="118"/>
      <c r="K47" s="118"/>
    </row>
    <row r="49" spans="4:8" x14ac:dyDescent="0.2">
      <c r="D49" s="1"/>
      <c r="E49" s="1"/>
      <c r="F49" s="1"/>
      <c r="G49" s="1"/>
      <c r="H49" s="1"/>
    </row>
    <row r="948" spans="1:1" hidden="1" x14ac:dyDescent="0.2">
      <c r="A948" s="91" t="s">
        <v>56</v>
      </c>
    </row>
    <row r="978" spans="1:1" hidden="1" x14ac:dyDescent="0.2">
      <c r="A978" s="91" t="s">
        <v>56</v>
      </c>
    </row>
    <row r="986" spans="1:1" hidden="1" x14ac:dyDescent="0.2">
      <c r="A986" s="91" t="s">
        <v>56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2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  <dataValidation allowBlank="1" showInputMessage="1" showErrorMessage="1" errorTitle="Invalid Input" error="Max characters allowed: 60" sqref="F11:H11" xr:uid="{00000000-0002-0000-0000-000009000000}"/>
  </dataValidations>
  <hyperlinks>
    <hyperlink ref="R34" r:id="rId1" display="http://www.InvoicingTemplates.com" xr:uid="{00000000-0004-0000-0000-000002000000}"/>
    <hyperlink ref="A978" r:id="rId2" tooltip="Simple Invoice Template - Separate City State ZIP" display="http://www.invoicingtemplate.com/simple-invoice-template-separate-city-state-zip.html" xr:uid="{00000000-0004-0000-0000-000005000000}"/>
    <hyperlink ref="AKX1" r:id="rId3" tooltip="Simple Sample - Separate City State ZIP" display="http://www.invoicingtemplate.com/simple-invoice-template-separate-city-state-zip.html" xr:uid="{00000000-0004-0000-0000-000006000000}"/>
    <hyperlink ref="A948" r:id="rId4" tooltip="Simple Invoice Template - Separate City State ZIP" display="http://www.invoicingtemplate.com/simple-invoice-template-separate-city-state-zip.html" xr:uid="{00000000-0004-0000-0000-000007000000}"/>
    <hyperlink ref="AJD1" r:id="rId5" tooltip="Simple Sample - Separate City State ZIP" display="http://www.invoicingtemplate.com/simple-invoice-template-separate-city-state-zip.html" xr:uid="{00000000-0004-0000-0000-000008000000}"/>
    <hyperlink ref="A986" r:id="rId6" tooltip="Simple Invoice Template - Separate City State ZIP" display="http://www.invoicingtemplate.com/simple-invoice-template-separate-city-state-zip.html" xr:uid="{00000000-0004-0000-0000-000009000000}"/>
    <hyperlink ref="AJS1" r:id="rId7" tooltip="Simple Sample - Separate City State ZIP" display="http://www.invoicingtemplate.com/simple-invoice-template-separate-city-state-zi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14</xdr:col>
                    <xdr:colOff>838200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14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14</xdr:col>
                    <xdr:colOff>838200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14</xdr:col>
                    <xdr:colOff>838200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14</xdr:col>
                    <xdr:colOff>838200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14</xdr:col>
                    <xdr:colOff>838200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14</xdr:col>
                    <xdr:colOff>838200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14</xdr:col>
                    <xdr:colOff>838200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14</xdr:col>
                    <xdr:colOff>838200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14</xdr:col>
                    <xdr:colOff>838200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14</xdr:col>
                    <xdr:colOff>838200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14</xdr:col>
                    <xdr:colOff>838200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20F5-FC3B-47BB-85B4-29AB1A703A0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141</vt:i4>
      </vt:variant>
    </vt:vector>
  </HeadingPairs>
  <TitlesOfParts>
    <vt:vector size="14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oknCustomerCity</vt:lpstr>
      <vt:lpstr>oknCustomerState</vt:lpstr>
      <vt:lpstr>oknCustomerZIP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Separate City State ZIP</dc:title>
  <dc:subject>"Simple Sample - Separate City State ZIP" summary: The default invoice template stores &amp;quot;City, State and ZIP&amp;quot; in two separate fields. This customization sample of our simple invoice templates demonstrates how to store it in 3 separate fields using custom fields.</dc:subject>
  <dc:creator>https://www.invoicingtemplate.com/</dc:creator>
  <cp:keywords/>
  <dc:description>https://www.invoicingtemplate.com/simple-invoice-template-separate-city-state-zip.html</dc:description>
  <cp:lastModifiedBy>liangjun yu</cp:lastModifiedBy>
  <cp:lastPrinted>2016-07-27T05:25:07Z</cp:lastPrinted>
  <dcterms:created xsi:type="dcterms:W3CDTF">2000-07-27T22:24:14Z</dcterms:created>
  <dcterms:modified xsi:type="dcterms:W3CDTF">2024-03-08T11:26:44Z</dcterms:modified>
  <cp:category>Simple Sample - Separate City State ZIP, Simple Invoice Template - Separate City State ZIP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Washington, 174826, 161791, 7000805669042159330?+8.06%, 46.9 sq mi, 121.5 km2, 3,728/sq mi, 1,439/km2, 45°38′06″N 122°35′45″W? / ?45.6349°N 122.5957°W? / 45.6349; -122.5957? (Vancouver)</vt:lpwstr>
  </property>
</Properties>
</file>