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1008\"/>
    </mc:Choice>
  </mc:AlternateContent>
  <xr:revisionPtr revIDLastSave="0" documentId="13_ncr:1_{2B2181C2-E0D1-4522-9942-705E4A29A092}" xr6:coauthVersionLast="47" xr6:coauthVersionMax="47" xr10:uidLastSave="{00000000-0000-0000-0000-000000000000}"/>
  <bookViews>
    <workbookView xWindow="-120" yWindow="-120" windowWidth="29040" windowHeight="15720" tabRatio="658" xr2:uid="{00000000-000D-0000-FFFF-FFFF00000000}"/>
  </bookViews>
  <sheets>
    <sheet name="Invoice" sheetId="1" r:id="rId1"/>
    <sheet name="Sales Report" sheetId="16" r:id="rId2"/>
    <sheet name="Customer Report" sheetId="17" r:id="rId3"/>
    <sheet name="Product Report" sheetId="18" r:id="rId4"/>
    <sheet name="Customer Statement" sheetId="19" r:id="rId5"/>
    <sheet name="Sales Rep. Report" sheetId="20" r:id="rId6"/>
    <sheet name="Payment Report" sheetId="21" r:id="rId7"/>
    <sheet name="©" sheetId="29" r:id="rId8"/>
    <sheet name="UniformSoftware.com" sheetId="30" r:id="rId9"/>
    <sheet name="Office-Kit.com.System" sheetId="2" state="veryHidden" r:id="rId10"/>
  </sheets>
  <definedNames>
    <definedName name="Contact">Invoice!$H$11</definedName>
    <definedName name="InvoicingTemplateLinkTarget" hidden="1">'Office-Kit.com.System'!$A$1</definedName>
    <definedName name="oknAccepted">Invoice!#REF!</definedName>
    <definedName name="oknAcceptedDate">Invoice!#REF!</definedName>
    <definedName name="oknBalanceDue">Invoice!$J$46</definedName>
    <definedName name="oknCompanyAddress">Invoice!$H$9</definedName>
    <definedName name="oknCompanyAddress2">Invoice!$H$10</definedName>
    <definedName name="oknCompanyCityStateZip">Invoice!$H$11</definedName>
    <definedName name="oknCompanyContact">Invoice!$N$10</definedName>
    <definedName name="oknCompanyMobile">Invoice!$N$11</definedName>
    <definedName name="oknCompanyName">Invoice!$H$12</definedName>
    <definedName name="oknCost_1">Invoice!$D$26</definedName>
    <definedName name="oknCost_10">Invoice!$D$35</definedName>
    <definedName name="oknCost_11">Invoice!$D$36</definedName>
    <definedName name="oknCost_12">Invoice!$D$37</definedName>
    <definedName name="oknCost_13">Invoice!$D$38</definedName>
    <definedName name="oknCost_14">Invoice!$D$39</definedName>
    <definedName name="oknCost_15">Invoice!$D$40</definedName>
    <definedName name="oknCost_16">Invoice!$D$41</definedName>
    <definedName name="oknCost_2">Invoice!$D$27</definedName>
    <definedName name="oknCost_3">Invoice!$D$28</definedName>
    <definedName name="oknCost_4">Invoice!$D$29</definedName>
    <definedName name="oknCost_5">Invoice!$D$30</definedName>
    <definedName name="oknCost_6">Invoice!$D$31</definedName>
    <definedName name="oknCost_7">Invoice!$D$32</definedName>
    <definedName name="oknCost_8">Invoice!$D$33</definedName>
    <definedName name="oknCost_9">Invoice!$D$34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Invoice!$A$4</definedName>
    <definedName name="oknDueDate">Invoice!$AV$30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Invoice!$O$6</definedName>
    <definedName name="oknInvoiceID">Invoice!$O$7</definedName>
    <definedName name="oknLineTotal_1">Invoice!$AV$33</definedName>
    <definedName name="oknLineTotal_10">Invoice!$AV$43</definedName>
    <definedName name="oknLineTotal_11">Invoice!#REF!</definedName>
    <definedName name="oknLineTotal_12">Invoice!#REF!</definedName>
    <definedName name="oknLineTotal_13">Invoice!$AK$43</definedName>
    <definedName name="oknLineTotal_14">Invoice!#REF!</definedName>
    <definedName name="oknLineTotal_15">Invoice!#REF!</definedName>
    <definedName name="oknLineTotal_16">Invoice!#REF!</definedName>
    <definedName name="oknLineTotal_2">Invoice!$AV$34</definedName>
    <definedName name="oknLineTotal_3">Invoice!$AV$35</definedName>
    <definedName name="oknLineTotal_4">Invoice!$AV$36</definedName>
    <definedName name="oknLineTotal_5">Invoice!$AV$37</definedName>
    <definedName name="oknLineTotal_6">Invoice!$AV$38</definedName>
    <definedName name="oknLineTotal_7">Invoice!$AV$39</definedName>
    <definedName name="oknLineTotal_8">Invoice!$AV$40</definedName>
    <definedName name="oknLineTotal_9">Invoice!$AV$41</definedName>
    <definedName name="oknLineTotalTaxable">Invoice!#REF!</definedName>
    <definedName name="oknOrderID">Invoice!$AN$30</definedName>
    <definedName name="oknPayments">Invoice!$J$44</definedName>
    <definedName name="oknPaymentTerm">Invoice!$AU$30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Invoice!$AU$33</definedName>
    <definedName name="oknPrice_10">Invoice!$AU$43</definedName>
    <definedName name="oknPrice_11">Invoice!#REF!</definedName>
    <definedName name="oknPrice_12">Invoice!#REF!</definedName>
    <definedName name="oknPrice_13">Invoice!$AJ$43</definedName>
    <definedName name="oknPrice_14">Invoice!#REF!</definedName>
    <definedName name="oknPrice_15">Invoice!#REF!</definedName>
    <definedName name="oknPrice_16">Invoice!#REF!</definedName>
    <definedName name="oknPrice_2">Invoice!$AU$34</definedName>
    <definedName name="oknPrice_3">Invoice!$AU$35</definedName>
    <definedName name="oknPrice_4">Invoice!$AU$36</definedName>
    <definedName name="oknPrice_5">Invoice!$AU$37</definedName>
    <definedName name="oknPrice_6">Invoice!$AU$38</definedName>
    <definedName name="oknPrice_7">Invoice!$AU$39</definedName>
    <definedName name="oknPrice_8">Invoice!$AU$40</definedName>
    <definedName name="oknPrice_9">Invoice!$AU$41</definedName>
    <definedName name="oknPrInvoiceID">'Payment Report'!$D$13</definedName>
    <definedName name="oknPrNotes">'Payment Report'!$F$13</definedName>
    <definedName name="oknProductID_1">Invoice!$A$26</definedName>
    <definedName name="oknProductID_10">Invoice!$A$35</definedName>
    <definedName name="oknProductID_11">Invoice!$A$36</definedName>
    <definedName name="oknProductID_12">Invoice!$A$37</definedName>
    <definedName name="oknProductID_13">Invoice!$A$38</definedName>
    <definedName name="oknProductID_14">Invoice!$A$39</definedName>
    <definedName name="oknProductID_15">Invoice!$A$40</definedName>
    <definedName name="oknProductID_16">Invoice!$A$41</definedName>
    <definedName name="oknProductID_2">Invoice!$A$27</definedName>
    <definedName name="oknProductID_3">Invoice!$A$28</definedName>
    <definedName name="oknProductID_4">Invoice!$A$29</definedName>
    <definedName name="oknProductID_5">Invoice!$A$30</definedName>
    <definedName name="oknProductID_6">Invoice!$A$31</definedName>
    <definedName name="oknProductID_7">Invoice!$A$32</definedName>
    <definedName name="oknProductID_8">Invoice!$A$33</definedName>
    <definedName name="oknProductID_9">Invoice!$A$34</definedName>
    <definedName name="oknProductName_1">Invoice!$G$26:$O$26</definedName>
    <definedName name="oknProductName_10">Invoice!$G$35:$O$35</definedName>
    <definedName name="oknProductName_11">Invoice!$G$36:$O$36</definedName>
    <definedName name="oknProductName_12">Invoice!$G$37:$O$37</definedName>
    <definedName name="oknProductName_13">Invoice!$G$38:$O$38</definedName>
    <definedName name="oknProductName_14">Invoice!$G$39:$O$39</definedName>
    <definedName name="oknProductName_15">Invoice!$G$40:$O$40</definedName>
    <definedName name="oknProductName_16">Invoice!$G$41:$O$41</definedName>
    <definedName name="oknProductName_2">Invoice!$G$27:$O$27</definedName>
    <definedName name="oknProductName_3">Invoice!$G$28:$O$28</definedName>
    <definedName name="oknProductName_4">Invoice!$G$29:$O$29</definedName>
    <definedName name="oknProductName_5">Invoice!$G$30:$O$30</definedName>
    <definedName name="oknProductName_6">Invoice!$G$31:$O$31</definedName>
    <definedName name="oknProductName_7">Invoice!$G$32:$O$32</definedName>
    <definedName name="oknProductName_8">Invoice!$G$33:$O$33</definedName>
    <definedName name="oknProductName_9">Invoice!$G$34:$O$34</definedName>
    <definedName name="oknProgress1">Invoice!#REF!</definedName>
    <definedName name="oknProgress2">Invoice!#REF!</definedName>
    <definedName name="oknProgress3">Invoice!#REF!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Invoice!$AS$33</definedName>
    <definedName name="oknQuantity_10">Invoice!$AS$43</definedName>
    <definedName name="oknQuantity_11">Invoice!#REF!</definedName>
    <definedName name="oknQuantity_12">Invoice!#REF!</definedName>
    <definedName name="oknQuantity_13">Invoice!$AH$43</definedName>
    <definedName name="oknQuantity_14">Invoice!#REF!</definedName>
    <definedName name="oknQuantity_15">Invoice!#REF!</definedName>
    <definedName name="oknQuantity_16">Invoice!#REF!</definedName>
    <definedName name="oknQuantity_2">Invoice!$AS$34</definedName>
    <definedName name="oknQuantity_3">Invoice!$AS$35</definedName>
    <definedName name="oknQuantity_4">Invoice!$AS$36</definedName>
    <definedName name="oknQuantity_5">Invoice!$AS$37</definedName>
    <definedName name="oknQuantity_6">Invoice!$AS$38</definedName>
    <definedName name="oknQuantity_7">Invoice!$AS$39</definedName>
    <definedName name="oknQuantity_8">Invoice!$AS$40</definedName>
    <definedName name="oknQuantity_9">Invoice!$AS$41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WhoName">'Sales Report'!$Q$12</definedName>
    <definedName name="oknRsYearMonth">'Sales Report'!$B$12</definedName>
    <definedName name="oknSalesRepName">Invoice!$J$45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Invoice!#REF!</definedName>
    <definedName name="oknShipCityStateZip">Invoice!$N$18</definedName>
    <definedName name="oknShipContact">Invoice!$N$21</definedName>
    <definedName name="oknShipCountry">Invoice!$N$20</definedName>
    <definedName name="oknShipDate">Invoice!$AR$30</definedName>
    <definedName name="oknShipName">Invoice!$N$17</definedName>
    <definedName name="oknShippingCost">Invoice!#REF!</definedName>
    <definedName name="oknShipVia">Invoice!$AS$30</definedName>
    <definedName name="oknStatus">Invoice!$A$6</definedName>
    <definedName name="oknSubTotal">Invoice!$J$43</definedName>
    <definedName name="oknTax1">Invoice!#REF!</definedName>
    <definedName name="oknTax1Name">Invoice!#REF!</definedName>
    <definedName name="oknTax1Rate">Invoice!#REF!</definedName>
    <definedName name="oknTax1RateDefault">Invoice!$C$19</definedName>
    <definedName name="oknTax2">Invoice!#REF!</definedName>
    <definedName name="oknTax2IsAppliedToTax1">Invoice!$C$17</definedName>
    <definedName name="oknTax2Name">Invoice!#REF!</definedName>
    <definedName name="oknTax2Rate">Invoice!#REF!</definedName>
    <definedName name="oknTax2RateDefault">Invoice!$C$20</definedName>
    <definedName name="oknTaxable_1">Invoice!$C$26</definedName>
    <definedName name="oknTaxable_10">Invoice!$C$35</definedName>
    <definedName name="oknTaxable_11">Invoice!$C$36</definedName>
    <definedName name="oknTaxable_12">Invoice!$C$37</definedName>
    <definedName name="oknTaxable_13">Invoice!$C$38</definedName>
    <definedName name="oknTaxable_14">Invoice!$C$39</definedName>
    <definedName name="oknTaxable_15">Invoice!$C$40</definedName>
    <definedName name="oknTaxable_16">Invoice!$C$41</definedName>
    <definedName name="oknTaxable_2">Invoice!$C$27</definedName>
    <definedName name="oknTaxable_3">Invoice!$C$28</definedName>
    <definedName name="oknTaxable_4">Invoice!$C$29</definedName>
    <definedName name="oknTaxable_5">Invoice!$C$30</definedName>
    <definedName name="oknTaxable_6">Invoice!$C$31</definedName>
    <definedName name="oknTaxable_7">Invoice!$C$32</definedName>
    <definedName name="oknTaxable_8">Invoice!$C$33</definedName>
    <definedName name="oknTaxable_9">Invoice!$C$34</definedName>
    <definedName name="oknTaxTotalIncludingShippingCost">Invoice!$C$18</definedName>
    <definedName name="oknTaxType">Invoice!$C$16</definedName>
    <definedName name="oknTotal">Invoice!$AN$39</definedName>
    <definedName name="oknTotal1">Invoice!#REF!</definedName>
    <definedName name="oknWhoAddress">Invoice!$H$16</definedName>
    <definedName name="oknWhoCityStateZip">Invoice!$H$17</definedName>
    <definedName name="oknWhoCountry">Invoice!$H$18</definedName>
    <definedName name="oknWhoID">Invoice!$A$15</definedName>
    <definedName name="oknWhoName">Invoice!$H$15</definedName>
    <definedName name="oknWhoPhone">Invoice!$N$16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HowToCloseWorkbook" hidden="1">'Office-Kit.com.System'!$B$7</definedName>
    <definedName name="oknZZDONTREMOVEUpgradedTo1028" localSheetId="9" hidden="1">'Office-Kit.com.System'!$B$21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Invoice!$F$2:$P$49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N39" i="1" l="1"/>
  <c r="B3" i="21" l="1"/>
  <c r="B4" i="21"/>
  <c r="B5" i="21"/>
  <c r="B6" i="21"/>
  <c r="B3" i="20"/>
  <c r="B4" i="20"/>
  <c r="B5" i="20"/>
  <c r="B6" i="20"/>
  <c r="G13" i="20"/>
  <c r="H13" i="20"/>
  <c r="B3" i="19"/>
  <c r="B4" i="19"/>
  <c r="B5" i="19"/>
  <c r="B6" i="19"/>
  <c r="B3" i="18"/>
  <c r="B4" i="18"/>
  <c r="B5" i="18"/>
  <c r="B6" i="18"/>
  <c r="B3" i="17"/>
  <c r="B4" i="17"/>
  <c r="B5" i="17"/>
  <c r="B6" i="17"/>
  <c r="G11" i="17"/>
  <c r="H11" i="17"/>
  <c r="B3" i="16"/>
  <c r="B4" i="16"/>
  <c r="B5" i="16"/>
  <c r="B6" i="16"/>
  <c r="J12" i="16"/>
  <c r="K12" i="16"/>
  <c r="J46" i="1"/>
</calcChain>
</file>

<file path=xl/sharedStrings.xml><?xml version="1.0" encoding="utf-8"?>
<sst xmlns="http://schemas.openxmlformats.org/spreadsheetml/2006/main" count="177" uniqueCount="132">
  <si>
    <t>Bill To:</t>
  </si>
  <si>
    <t>SoftID</t>
    <phoneticPr fontId="8" type="noConversion"/>
  </si>
  <si>
    <t>DbPath</t>
    <phoneticPr fontId="8" type="noConversion"/>
  </si>
  <si>
    <t>Taxable</t>
    <phoneticPr fontId="4" type="noConversion"/>
  </si>
  <si>
    <t>TaxSystem</t>
    <phoneticPr fontId="4" type="noConversion"/>
  </si>
  <si>
    <t>Price</t>
  </si>
  <si>
    <t>Quantity</t>
  </si>
  <si>
    <t>HowToCloseBook</t>
    <phoneticPr fontId="8" type="noConversion"/>
  </si>
  <si>
    <t>Valid Value:</t>
    <phoneticPr fontId="8" type="noConversion"/>
  </si>
  <si>
    <t xml:space="preserve">0=Auto discard changes,  1=AutoSave,   2=DefaultOperation,prompt </t>
    <phoneticPr fontId="8" type="noConversion"/>
  </si>
  <si>
    <t>SavingInvoicePromptForPayment</t>
    <phoneticPr fontId="8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</si>
  <si>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</si>
  <si>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</si>
  <si>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</si>
  <si>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</si>
  <si>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</si>
  <si>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</si>
  <si>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</si>
  <si>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</si>
  <si>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</si>
  <si>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8" type="noConversion"/>
  </si>
  <si>
    <t>ExtractingInvoiceCopyPageSetup</t>
    <phoneticPr fontId="8" type="noConversion"/>
  </si>
  <si>
    <t>Current Database</t>
  </si>
  <si>
    <t>Invoice Status</t>
  </si>
  <si>
    <t>cost</t>
    <phoneticPr fontId="4" type="noConversion"/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</si>
  <si>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</si>
  <si>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</si>
  <si>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</si>
  <si>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</si>
  <si>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</si>
  <si>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</si>
  <si>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</si>
  <si>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</si>
  <si>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</si>
  <si>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</si>
  <si>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</si>
  <si>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</si>
  <si>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</si>
  <si>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</si>
  <si>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</si>
  <si>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</si>
  <si>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</si>
  <si>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</si>
  <si>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</si>
  <si>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</si>
  <si>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</si>
  <si>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</si>
  <si>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</si>
  <si>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</si>
  <si>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</si>
  <si>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</si>
  <si>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</si>
  <si>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</si>
  <si>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</si>
  <si>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</si>
  <si>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</si>
  <si>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</si>
  <si>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Upgraded to 1028</t>
  </si>
  <si>
    <t>Allow zero line total</t>
  </si>
  <si>
    <t>Date:</t>
    <phoneticPr fontId="4" type="noConversion"/>
  </si>
  <si>
    <t>Phone #</t>
    <phoneticPr fontId="4" type="noConversion"/>
  </si>
  <si>
    <t>Allow incomplete line</t>
  </si>
  <si>
    <t>$C$3</t>
    <phoneticPr fontId="8" type="noConversion"/>
  </si>
  <si>
    <t>Statement Period:</t>
  </si>
  <si>
    <t>Type</t>
  </si>
  <si>
    <t>Check / Money Order #</t>
  </si>
  <si>
    <t>Notes</t>
  </si>
  <si>
    <t>Amount</t>
  </si>
  <si>
    <t>Customer Name</t>
  </si>
  <si>
    <t>Lic. No. (Your text here)</t>
    <phoneticPr fontId="4" type="noConversion"/>
  </si>
  <si>
    <t>Pending</t>
    <phoneticPr fontId="4" type="noConversion"/>
  </si>
  <si>
    <t>Customer</t>
  </si>
  <si>
    <t>Total Applied</t>
  </si>
  <si>
    <t>Balance forward</t>
    <phoneticPr fontId="8" type="noConversion"/>
  </si>
  <si>
    <t>Current balance</t>
    <phoneticPr fontId="8" type="noConversion"/>
  </si>
  <si>
    <t>Invoice total</t>
    <phoneticPr fontId="8" type="noConversion"/>
  </si>
  <si>
    <t>Payment total</t>
    <phoneticPr fontId="8" type="noConversion"/>
  </si>
  <si>
    <t>Date</t>
    <phoneticPr fontId="8" type="noConversion"/>
  </si>
  <si>
    <t>Description</t>
    <phoneticPr fontId="8" type="noConversion"/>
  </si>
  <si>
    <t>Document#</t>
    <phoneticPr fontId="8" type="noConversion"/>
  </si>
  <si>
    <t>Due Date</t>
    <phoneticPr fontId="8" type="noConversion"/>
  </si>
  <si>
    <t>Status</t>
    <phoneticPr fontId="8" type="noConversion"/>
  </si>
  <si>
    <t>Amount</t>
    <phoneticPr fontId="8" type="noConversion"/>
  </si>
  <si>
    <t>Balance</t>
    <phoneticPr fontId="8" type="noConversion"/>
  </si>
  <si>
    <t>Mobile#</t>
  </si>
  <si>
    <t>Phone#</t>
  </si>
  <si>
    <t>Your Address 1</t>
  </si>
  <si>
    <t>Your Address 2</t>
  </si>
  <si>
    <t>Your City, State ZIP</t>
  </si>
  <si>
    <t>Your Name (Company Name)</t>
  </si>
  <si>
    <t>Contact number, Email</t>
  </si>
  <si>
    <t>Total Amount to be Received</t>
  </si>
  <si>
    <t>Amount Received</t>
  </si>
  <si>
    <t>Total Due</t>
  </si>
  <si>
    <t xml:space="preserve">THANK YOU FOR YOUR BUSINESS! </t>
  </si>
  <si>
    <t>Money Received By</t>
  </si>
  <si>
    <t>By InvoicingTemplate.com</t>
  </si>
  <si>
    <t>Template URL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</si>
  <si>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</si>
  <si>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</si>
  <si>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</si>
  <si>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</si>
  <si>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</si>
  <si>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</si>
  <si>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House Rent Receipt Form</t>
  </si>
  <si>
    <t>© 2017 InvoicingTemplate.com / Uniform Software LTD</t>
  </si>
  <si>
    <t>House Rent Receipt Form - 2, Los Angeles, California, 3976322, 3792621, 7000484364243092050?+4.84%, 468.7 sq mi, 1,213.9 km2, 8,484/sq mi, 3,276/km2, 34°01′10″N 118°24′39″W? / ?34.0194°N 118.4108°W? / 34.0194; -118.4108? (2 Los Angeles)</t>
  </si>
  <si>
    <t>House Rent Receipt Templatec1002 - 2, Los Angeles, California, 3976322, 3792621, 7000484364243092050?+4.84%, 468.7 sq mi, 1,213.9 km2, 8,484/sq mi, 3,276/km2, 34°01′10″N 118°24′39″W? / ?34.0194°N 118.4108°W? / 34.0194; -118.4108? (2 Los Angeles)</t>
  </si>
  <si>
    <t>Item#</t>
  </si>
  <si>
    <t>Line#</t>
  </si>
  <si>
    <t>Cells not used. But you cannot remove)</t>
  </si>
  <si>
    <t>total</t>
  </si>
  <si>
    <t>Tenant ID</t>
  </si>
  <si>
    <t>House Rent Receipt Form - 79, St. Petersburg, Florida</t>
  </si>
  <si>
    <t>House Rent Receipt Templatec1002 - 79, St. Petersburg, Florida</t>
  </si>
  <si>
    <t>c1008</t>
  </si>
  <si>
    <t>c1008.mdb</t>
  </si>
  <si>
    <t>INVOICE</t>
  </si>
  <si>
    <t>Home Inspection Business Name (If Applicable)</t>
  </si>
  <si>
    <t>Inspector</t>
  </si>
  <si>
    <t>Bill To</t>
  </si>
  <si>
    <t>Wall cladding</t>
  </si>
  <si>
    <t>Trim</t>
  </si>
  <si>
    <t>Entry doors</t>
  </si>
  <si>
    <t>Patio doors</t>
  </si>
  <si>
    <t xml:space="preserve">Shutters </t>
  </si>
  <si>
    <t>Invoice#:</t>
  </si>
  <si>
    <t>Heating system, central air conditioning system, interior plumbing (kitchen and bathrooms)</t>
  </si>
  <si>
    <t>Home Inspection Invoice Sample - c1008</t>
  </si>
  <si>
    <t>Home Inspection Bill Form - 106, Fontana, California</t>
  </si>
  <si>
    <t>Home Inspection Invoice Samplec1008 - 106, Fontana, California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</si>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</sst>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[$-409]mmmm\ d\,\ yyyy;@"/>
    <numFmt numFmtId="168" formatCode="_-* #,##0.00_ ;_-* \-#,##0.00\ ;_-* &quot;-&quot;??_ ;_-@_ "/>
  </numFmts>
  <fonts count="3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sz val="10"/>
      <color indexed="9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1"/>
      <name val="Bell MT"/>
      <family val="1"/>
    </font>
    <font>
      <b/>
      <sz val="12"/>
      <name val="Arial Black"/>
      <family val="2"/>
    </font>
    <font>
      <b/>
      <sz val="11"/>
      <name val="Arial"/>
      <family val="2"/>
    </font>
    <font>
      <b/>
      <sz val="14"/>
      <name val="Arial Black"/>
      <family val="2"/>
    </font>
    <font>
      <sz val="11"/>
      <name val="Bell MT"/>
      <family val="1"/>
    </font>
    <font>
      <sz val="12"/>
      <name val="Bell MT"/>
      <family val="1"/>
    </font>
    <font>
      <sz val="10"/>
      <name val="Trebuchet MS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1"/>
      <color theme="1"/>
      <name val="Calibri"/>
      <family val="2"/>
      <scheme val="minor"/>
    </font>
    <font>
      <sz val="18"/>
      <color theme="4"/>
      <name val="Arial"/>
      <family val="2"/>
    </font>
    <font>
      <sz val="10"/>
      <color theme="0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8"/>
      <color theme="0"/>
      <name val="Arial"/>
      <family val="2"/>
    </font>
    <font>
      <u/>
      <sz val="8"/>
      <color theme="0"/>
      <name val="Arial"/>
      <family val="2"/>
    </font>
    <font>
      <sz val="11"/>
      <color theme="0"/>
      <name val="Bell MT"/>
      <family val="1"/>
    </font>
    <font>
      <u/>
      <sz val="10"/>
      <color theme="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2" tint="-0.89999084444715716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8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25" fillId="0" borderId="0"/>
    <xf numFmtId="0" fontId="3" fillId="0" borderId="0"/>
    <xf numFmtId="0" fontId="2" fillId="0" borderId="0"/>
    <xf numFmtId="0" fontId="1" fillId="0" borderId="0"/>
  </cellStyleXfs>
  <cellXfs count="157">
    <xf numFmtId="0" fontId="0" fillId="0" borderId="0" xfId="0"/>
    <xf numFmtId="0" fontId="4" fillId="0" borderId="0" xfId="0" applyFont="1"/>
    <xf numFmtId="0" fontId="0" fillId="0" borderId="0" xfId="0" applyAlignment="1">
      <alignment vertical="center"/>
    </xf>
    <xf numFmtId="0" fontId="6" fillId="0" borderId="0" xfId="0" applyFont="1" applyAlignment="1">
      <alignment horizontal="right"/>
    </xf>
    <xf numFmtId="167" fontId="0" fillId="0" borderId="0" xfId="0" applyNumberFormat="1" applyAlignment="1">
      <alignment horizontal="left" shrinkToFit="1"/>
    </xf>
    <xf numFmtId="0" fontId="0" fillId="0" borderId="0" xfId="0" applyAlignment="1">
      <alignment horizontal="left"/>
    </xf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164" fontId="11" fillId="2" borderId="1" xfId="0" applyNumberFormat="1" applyFont="1" applyFill="1" applyBorder="1" applyAlignment="1">
      <alignment horizontal="center"/>
    </xf>
    <xf numFmtId="164" fontId="7" fillId="3" borderId="0" xfId="0" applyNumberFormat="1" applyFont="1" applyFill="1"/>
    <xf numFmtId="164" fontId="7" fillId="0" borderId="0" xfId="0" applyNumberFormat="1" applyFont="1"/>
    <xf numFmtId="0" fontId="7" fillId="0" borderId="0" xfId="0" applyFont="1" applyAlignment="1">
      <alignment horizontal="left" indent="1"/>
    </xf>
    <xf numFmtId="0" fontId="7" fillId="3" borderId="0" xfId="0" applyFont="1" applyFill="1"/>
    <xf numFmtId="0" fontId="11" fillId="2" borderId="1" xfId="0" applyFont="1" applyFill="1" applyBorder="1" applyAlignment="1">
      <alignment horizontal="center"/>
    </xf>
    <xf numFmtId="14" fontId="11" fillId="2" borderId="1" xfId="0" applyNumberFormat="1" applyFont="1" applyFill="1" applyBorder="1" applyAlignment="1">
      <alignment horizontal="center"/>
    </xf>
    <xf numFmtId="0" fontId="7" fillId="3" borderId="0" xfId="0" applyFont="1" applyFill="1" applyAlignment="1">
      <alignment horizontal="left" indent="1"/>
    </xf>
    <xf numFmtId="4" fontId="7" fillId="3" borderId="0" xfId="0" applyNumberFormat="1" applyFont="1" applyFill="1"/>
    <xf numFmtId="4" fontId="7" fillId="0" borderId="0" xfId="0" applyNumberFormat="1" applyFont="1"/>
    <xf numFmtId="4" fontId="11" fillId="2" borderId="1" xfId="0" applyNumberFormat="1" applyFont="1" applyFill="1" applyBorder="1" applyAlignment="1">
      <alignment horizontal="center"/>
    </xf>
    <xf numFmtId="14" fontId="7" fillId="3" borderId="0" xfId="0" applyNumberFormat="1" applyFont="1" applyFill="1"/>
    <xf numFmtId="14" fontId="7" fillId="0" borderId="0" xfId="0" applyNumberFormat="1" applyFont="1"/>
    <xf numFmtId="14" fontId="11" fillId="0" borderId="0" xfId="0" applyNumberFormat="1" applyFont="1"/>
    <xf numFmtId="14" fontId="13" fillId="0" borderId="0" xfId="0" applyNumberFormat="1" applyFont="1"/>
    <xf numFmtId="0" fontId="7" fillId="0" borderId="0" xfId="0" applyFont="1" applyAlignment="1">
      <alignment horizontal="left"/>
    </xf>
    <xf numFmtId="0" fontId="7" fillId="3" borderId="0" xfId="0" applyFont="1" applyFill="1" applyAlignment="1">
      <alignment horizontal="center"/>
    </xf>
    <xf numFmtId="14" fontId="13" fillId="0" borderId="0" xfId="0" applyNumberFormat="1" applyFont="1" applyAlignment="1">
      <alignment horizontal="left" indent="1"/>
    </xf>
    <xf numFmtId="0" fontId="12" fillId="0" borderId="0" xfId="0" applyFont="1" applyAlignment="1">
      <alignment horizontal="right"/>
    </xf>
    <xf numFmtId="167" fontId="7" fillId="0" borderId="0" xfId="0" applyNumberFormat="1" applyFont="1" applyAlignment="1">
      <alignment horizontal="left" shrinkToFit="1"/>
    </xf>
    <xf numFmtId="0" fontId="11" fillId="0" borderId="0" xfId="0" applyFont="1" applyAlignment="1">
      <alignment horizontal="left"/>
    </xf>
    <xf numFmtId="40" fontId="7" fillId="0" borderId="0" xfId="0" applyNumberFormat="1" applyFont="1"/>
    <xf numFmtId="4" fontId="12" fillId="0" borderId="0" xfId="0" applyNumberFormat="1" applyFont="1"/>
    <xf numFmtId="4" fontId="11" fillId="0" borderId="0" xfId="0" applyNumberFormat="1" applyFont="1"/>
    <xf numFmtId="4" fontId="7" fillId="0" borderId="0" xfId="0" applyNumberFormat="1" applyFont="1" applyAlignment="1">
      <alignment shrinkToFit="1"/>
    </xf>
    <xf numFmtId="0" fontId="11" fillId="0" borderId="0" xfId="0" applyFont="1"/>
    <xf numFmtId="4" fontId="7" fillId="0" borderId="0" xfId="0" applyNumberFormat="1" applyFont="1" applyAlignment="1">
      <alignment horizontal="left"/>
    </xf>
    <xf numFmtId="14" fontId="7" fillId="0" borderId="0" xfId="0" applyNumberFormat="1" applyFont="1" applyAlignment="1">
      <alignment horizontal="left"/>
    </xf>
    <xf numFmtId="167" fontId="4" fillId="0" borderId="0" xfId="0" applyNumberFormat="1" applyFont="1" applyAlignment="1" applyProtection="1">
      <alignment horizontal="left" vertical="center" shrinkToFit="1"/>
      <protection locked="0"/>
    </xf>
    <xf numFmtId="0" fontId="14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0" fillId="3" borderId="0" xfId="0" applyFill="1" applyProtection="1">
      <protection locked="0" hidden="1"/>
    </xf>
    <xf numFmtId="0" fontId="0" fillId="3" borderId="0" xfId="0" applyFill="1" applyAlignment="1" applyProtection="1">
      <alignment horizontal="right"/>
      <protection locked="0" hidden="1"/>
    </xf>
    <xf numFmtId="0" fontId="0" fillId="3" borderId="0" xfId="0" applyFill="1" applyAlignment="1" applyProtection="1">
      <alignment vertical="center"/>
      <protection hidden="1"/>
    </xf>
    <xf numFmtId="0" fontId="0" fillId="3" borderId="0" xfId="0" applyFill="1"/>
    <xf numFmtId="0" fontId="0" fillId="3" borderId="0" xfId="0" applyFill="1" applyAlignment="1">
      <alignment vertical="center"/>
    </xf>
    <xf numFmtId="0" fontId="7" fillId="3" borderId="0" xfId="0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4" fontId="7" fillId="0" borderId="0" xfId="0" applyNumberFormat="1" applyFont="1" applyAlignment="1">
      <alignment horizontal="left" vertical="center"/>
    </xf>
    <xf numFmtId="166" fontId="7" fillId="0" borderId="0" xfId="0" applyNumberFormat="1" applyFont="1" applyAlignment="1">
      <alignment horizontal="left" vertical="center"/>
    </xf>
    <xf numFmtId="0" fontId="7" fillId="3" borderId="0" xfId="0" applyFont="1" applyFill="1" applyAlignment="1" applyProtection="1">
      <alignment vertical="center"/>
      <protection hidden="1"/>
    </xf>
    <xf numFmtId="0" fontId="15" fillId="0" borderId="0" xfId="0" applyFont="1"/>
    <xf numFmtId="0" fontId="11" fillId="2" borderId="1" xfId="0" applyFont="1" applyFill="1" applyBorder="1"/>
    <xf numFmtId="14" fontId="7" fillId="3" borderId="0" xfId="0" applyNumberFormat="1" applyFont="1" applyFill="1" applyAlignment="1">
      <alignment horizontal="right"/>
    </xf>
    <xf numFmtId="14" fontId="7" fillId="0" borderId="0" xfId="0" applyNumberFormat="1" applyFont="1" applyAlignment="1">
      <alignment horizontal="right"/>
    </xf>
    <xf numFmtId="14" fontId="11" fillId="0" borderId="0" xfId="0" applyNumberFormat="1" applyFont="1" applyAlignment="1">
      <alignment horizontal="right"/>
    </xf>
    <xf numFmtId="164" fontId="7" fillId="0" borderId="5" xfId="0" applyNumberFormat="1" applyFont="1" applyBorder="1" applyProtection="1">
      <protection locked="0"/>
    </xf>
    <xf numFmtId="14" fontId="11" fillId="2" borderId="6" xfId="0" applyNumberFormat="1" applyFont="1" applyFill="1" applyBorder="1" applyAlignment="1">
      <alignment horizontal="left" indent="1"/>
    </xf>
    <xf numFmtId="164" fontId="7" fillId="0" borderId="7" xfId="0" applyNumberFormat="1" applyFont="1" applyBorder="1" applyProtection="1">
      <protection locked="0"/>
    </xf>
    <xf numFmtId="0" fontId="7" fillId="0" borderId="0" xfId="0" applyFont="1" applyAlignment="1">
      <alignment wrapText="1"/>
    </xf>
    <xf numFmtId="4" fontId="7" fillId="0" borderId="0" xfId="0" applyNumberFormat="1" applyFont="1" applyAlignment="1">
      <alignment horizontal="left" indent="1"/>
    </xf>
    <xf numFmtId="164" fontId="7" fillId="0" borderId="0" xfId="0" applyNumberFormat="1" applyFont="1" applyAlignment="1">
      <alignment horizontal="left" indent="1"/>
    </xf>
    <xf numFmtId="164" fontId="11" fillId="2" borderId="8" xfId="0" applyNumberFormat="1" applyFont="1" applyFill="1" applyBorder="1" applyAlignment="1">
      <alignment horizontal="left" indent="1"/>
    </xf>
    <xf numFmtId="14" fontId="11" fillId="0" borderId="0" xfId="0" applyNumberFormat="1" applyFont="1" applyAlignment="1">
      <alignment horizontal="left"/>
    </xf>
    <xf numFmtId="0" fontId="14" fillId="0" borderId="0" xfId="0" applyFont="1" applyAlignment="1">
      <alignment horizontal="center"/>
    </xf>
    <xf numFmtId="0" fontId="7" fillId="0" borderId="0" xfId="0" applyFont="1" applyAlignment="1" applyProtection="1">
      <alignment vertical="center"/>
      <protection locked="0"/>
    </xf>
    <xf numFmtId="0" fontId="7" fillId="0" borderId="3" xfId="0" applyFont="1" applyBorder="1" applyAlignment="1" applyProtection="1">
      <alignment horizontal="left"/>
      <protection locked="0"/>
    </xf>
    <xf numFmtId="0" fontId="18" fillId="3" borderId="0" xfId="0" applyFont="1" applyFill="1" applyAlignment="1" applyProtection="1">
      <alignment vertical="center"/>
      <protection hidden="1"/>
    </xf>
    <xf numFmtId="0" fontId="18" fillId="0" borderId="0" xfId="0" applyFont="1" applyAlignment="1">
      <alignment vertical="center"/>
    </xf>
    <xf numFmtId="10" fontId="18" fillId="0" borderId="0" xfId="0" applyNumberFormat="1" applyFont="1" applyAlignment="1">
      <alignment horizontal="right" vertical="center"/>
    </xf>
    <xf numFmtId="0" fontId="18" fillId="3" borderId="0" xfId="0" applyFont="1" applyFill="1" applyAlignment="1">
      <alignment vertical="center"/>
    </xf>
    <xf numFmtId="0" fontId="18" fillId="3" borderId="0" xfId="0" applyFont="1" applyFill="1"/>
    <xf numFmtId="0" fontId="18" fillId="3" borderId="0" xfId="0" applyFont="1" applyFill="1" applyProtection="1">
      <protection locked="0" hidden="1"/>
    </xf>
    <xf numFmtId="0" fontId="18" fillId="0" borderId="0" xfId="0" applyFont="1"/>
    <xf numFmtId="0" fontId="14" fillId="0" borderId="0" xfId="0" applyFont="1" applyAlignment="1">
      <alignment wrapText="1"/>
    </xf>
    <xf numFmtId="0" fontId="5" fillId="0" borderId="12" xfId="3" applyFont="1" applyBorder="1"/>
    <xf numFmtId="0" fontId="26" fillId="0" borderId="13" xfId="3" applyFont="1" applyBorder="1" applyAlignment="1">
      <alignment horizontal="left" vertical="center"/>
    </xf>
    <xf numFmtId="0" fontId="20" fillId="0" borderId="12" xfId="3" applyBorder="1"/>
    <xf numFmtId="0" fontId="20" fillId="0" borderId="0" xfId="3"/>
    <xf numFmtId="0" fontId="21" fillId="0" borderId="14" xfId="3" applyFont="1" applyBorder="1" applyAlignment="1">
      <alignment horizontal="left" wrapText="1" indent="1"/>
    </xf>
    <xf numFmtId="0" fontId="21" fillId="0" borderId="12" xfId="3" applyFont="1" applyBorder="1"/>
    <xf numFmtId="0" fontId="21" fillId="0" borderId="12" xfId="3" applyFont="1" applyBorder="1" applyAlignment="1">
      <alignment horizontal="left" wrapText="1"/>
    </xf>
    <xf numFmtId="0" fontId="22" fillId="0" borderId="12" xfId="3" applyFont="1" applyBorder="1" applyAlignment="1">
      <alignment horizontal="left" wrapText="1"/>
    </xf>
    <xf numFmtId="0" fontId="23" fillId="0" borderId="12" xfId="2" applyBorder="1" applyAlignment="1" applyProtection="1">
      <alignment horizontal="left" wrapText="1"/>
    </xf>
    <xf numFmtId="0" fontId="21" fillId="0" borderId="12" xfId="3" applyFont="1" applyBorder="1" applyAlignment="1">
      <alignment horizontal="left"/>
    </xf>
    <xf numFmtId="0" fontId="5" fillId="0" borderId="0" xfId="3" applyFont="1"/>
    <xf numFmtId="0" fontId="9" fillId="0" borderId="0" xfId="1" applyAlignment="1" applyProtection="1"/>
    <xf numFmtId="0" fontId="27" fillId="4" borderId="0" xfId="0" applyFont="1" applyFill="1"/>
    <xf numFmtId="0" fontId="27" fillId="4" borderId="0" xfId="0" applyFont="1" applyFill="1" applyAlignment="1">
      <alignment vertical="center"/>
    </xf>
    <xf numFmtId="10" fontId="30" fillId="4" borderId="0" xfId="0" applyNumberFormat="1" applyFont="1" applyFill="1" applyAlignment="1">
      <alignment vertical="top" wrapText="1"/>
    </xf>
    <xf numFmtId="0" fontId="29" fillId="4" borderId="0" xfId="0" applyFont="1" applyFill="1" applyAlignment="1">
      <alignment vertical="center"/>
    </xf>
    <xf numFmtId="10" fontId="31" fillId="4" borderId="0" xfId="1" applyNumberFormat="1" applyFont="1" applyFill="1" applyBorder="1" applyAlignment="1" applyProtection="1">
      <alignment vertical="center"/>
    </xf>
    <xf numFmtId="0" fontId="31" fillId="4" borderId="0" xfId="1" applyFont="1" applyFill="1" applyAlignment="1" applyProtection="1"/>
    <xf numFmtId="0" fontId="28" fillId="4" borderId="0" xfId="0" applyFont="1" applyFill="1" applyAlignment="1">
      <alignment horizontal="center" vertical="center"/>
    </xf>
    <xf numFmtId="165" fontId="30" fillId="4" borderId="0" xfId="0" applyNumberFormat="1" applyFont="1" applyFill="1" applyAlignment="1">
      <alignment horizontal="right" vertical="center"/>
    </xf>
    <xf numFmtId="168" fontId="30" fillId="4" borderId="0" xfId="0" applyNumberFormat="1" applyFont="1" applyFill="1"/>
    <xf numFmtId="0" fontId="28" fillId="4" borderId="0" xfId="0" applyFont="1" applyFill="1" applyAlignment="1">
      <alignment horizontal="center"/>
    </xf>
    <xf numFmtId="0" fontId="32" fillId="4" borderId="0" xfId="0" applyFont="1" applyFill="1" applyAlignment="1">
      <alignment vertical="center"/>
    </xf>
    <xf numFmtId="0" fontId="32" fillId="4" borderId="0" xfId="0" applyFont="1" applyFill="1"/>
    <xf numFmtId="0" fontId="33" fillId="4" borderId="0" xfId="1" applyFont="1" applyFill="1" applyAlignment="1" applyProtection="1"/>
    <xf numFmtId="0" fontId="29" fillId="5" borderId="0" xfId="0" applyFont="1" applyFill="1" applyAlignment="1" applyProtection="1">
      <alignment vertical="center"/>
      <protection locked="0"/>
    </xf>
    <xf numFmtId="0" fontId="27" fillId="4" borderId="0" xfId="0" applyFont="1" applyFill="1" applyAlignment="1">
      <alignment horizontal="center" vertical="center"/>
    </xf>
    <xf numFmtId="0" fontId="27" fillId="5" borderId="0" xfId="0" applyFont="1" applyFill="1"/>
    <xf numFmtId="0" fontId="0" fillId="5" borderId="0" xfId="0" applyFill="1" applyProtection="1">
      <protection locked="0" hidden="1"/>
    </xf>
    <xf numFmtId="0" fontId="0" fillId="5" borderId="0" xfId="0" applyFill="1"/>
    <xf numFmtId="0" fontId="9" fillId="5" borderId="0" xfId="1" applyFill="1" applyAlignment="1" applyProtection="1"/>
    <xf numFmtId="0" fontId="14" fillId="7" borderId="0" xfId="0" applyFont="1" applyFill="1" applyAlignment="1">
      <alignment horizontal="right" indent="1"/>
    </xf>
    <xf numFmtId="0" fontId="0" fillId="3" borderId="0" xfId="0" applyFill="1" applyAlignment="1" applyProtection="1">
      <alignment horizontal="center" vertical="center"/>
      <protection locked="0" hidden="1"/>
    </xf>
    <xf numFmtId="0" fontId="0" fillId="0" borderId="0" xfId="0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7" borderId="0" xfId="0" applyFill="1"/>
    <xf numFmtId="0" fontId="10" fillId="7" borderId="0" xfId="0" applyFont="1" applyFill="1" applyAlignment="1">
      <alignment vertical="center"/>
    </xf>
    <xf numFmtId="0" fontId="10" fillId="7" borderId="0" xfId="0" applyFont="1" applyFill="1" applyAlignment="1">
      <alignment horizontal="right" vertical="center"/>
    </xf>
    <xf numFmtId="0" fontId="10" fillId="7" borderId="0" xfId="0" applyFont="1" applyFill="1"/>
    <xf numFmtId="0" fontId="7" fillId="7" borderId="0" xfId="0" applyFont="1" applyFill="1"/>
    <xf numFmtId="0" fontId="7" fillId="7" borderId="0" xfId="0" applyFont="1" applyFill="1" applyAlignment="1">
      <alignment vertical="center"/>
    </xf>
    <xf numFmtId="0" fontId="18" fillId="7" borderId="0" xfId="0" applyFont="1" applyFill="1" applyAlignment="1">
      <alignment vertical="center"/>
    </xf>
    <xf numFmtId="0" fontId="18" fillId="7" borderId="0" xfId="0" applyFont="1" applyFill="1"/>
    <xf numFmtId="0" fontId="0" fillId="7" borderId="0" xfId="0" applyFill="1" applyAlignment="1">
      <alignment horizontal="center" vertical="center"/>
    </xf>
    <xf numFmtId="0" fontId="7" fillId="3" borderId="0" xfId="0" applyFont="1" applyFill="1" applyProtection="1">
      <protection locked="0" hidden="1"/>
    </xf>
    <xf numFmtId="0" fontId="7" fillId="3" borderId="0" xfId="0" applyFont="1" applyFill="1" applyAlignment="1" applyProtection="1">
      <alignment vertical="center"/>
      <protection locked="0"/>
    </xf>
    <xf numFmtId="0" fontId="7" fillId="3" borderId="0" xfId="0" applyFont="1" applyFill="1" applyAlignment="1" applyProtection="1">
      <alignment vertical="center"/>
      <protection locked="0" hidden="1"/>
    </xf>
    <xf numFmtId="0" fontId="0" fillId="0" borderId="0" xfId="0" applyProtection="1">
      <protection locked="0"/>
    </xf>
    <xf numFmtId="0" fontId="28" fillId="5" borderId="0" xfId="0" applyFont="1" applyFill="1" applyAlignment="1" applyProtection="1">
      <alignment horizontal="center" vertical="center"/>
      <protection locked="0"/>
    </xf>
    <xf numFmtId="0" fontId="31" fillId="5" borderId="0" xfId="1" applyFont="1" applyFill="1" applyAlignment="1" applyProtection="1">
      <protection locked="0"/>
    </xf>
    <xf numFmtId="0" fontId="9" fillId="4" borderId="0" xfId="1" applyFill="1" applyAlignment="1" applyProtection="1"/>
    <xf numFmtId="0" fontId="2" fillId="0" borderId="0" xfId="6"/>
    <xf numFmtId="0" fontId="1" fillId="0" borderId="0" xfId="7"/>
    <xf numFmtId="0" fontId="19" fillId="7" borderId="0" xfId="0" applyFont="1" applyFill="1" applyAlignment="1">
      <alignment horizontal="left" vertical="center" wrapText="1"/>
    </xf>
    <xf numFmtId="0" fontId="18" fillId="0" borderId="9" xfId="0" applyFont="1" applyBorder="1" applyAlignment="1" applyProtection="1">
      <alignment horizontal="left" indent="1"/>
      <protection locked="0"/>
    </xf>
    <xf numFmtId="0" fontId="14" fillId="0" borderId="0" xfId="0" applyFont="1" applyAlignment="1">
      <alignment horizontal="right"/>
    </xf>
    <xf numFmtId="0" fontId="18" fillId="0" borderId="10" xfId="0" applyFont="1" applyBorder="1" applyAlignment="1">
      <alignment horizontal="left" indent="1"/>
    </xf>
    <xf numFmtId="0" fontId="18" fillId="0" borderId="9" xfId="0" applyFont="1" applyBorder="1" applyAlignment="1">
      <alignment horizontal="left" indent="1"/>
    </xf>
    <xf numFmtId="0" fontId="28" fillId="4" borderId="0" xfId="0" applyFont="1" applyFill="1" applyAlignment="1">
      <alignment horizontal="center" vertical="center"/>
    </xf>
    <xf numFmtId="0" fontId="29" fillId="5" borderId="0" xfId="0" applyFont="1" applyFill="1" applyAlignment="1" applyProtection="1">
      <alignment horizontal="center" vertical="center"/>
      <protection locked="0"/>
    </xf>
    <xf numFmtId="0" fontId="17" fillId="0" borderId="0" xfId="0" applyFont="1" applyAlignment="1">
      <alignment horizontal="center" vertical="center"/>
    </xf>
    <xf numFmtId="0" fontId="16" fillId="0" borderId="0" xfId="0" applyFont="1" applyAlignment="1">
      <alignment horizontal="center"/>
    </xf>
    <xf numFmtId="0" fontId="7" fillId="0" borderId="10" xfId="0" applyFont="1" applyBorder="1" applyAlignment="1" applyProtection="1">
      <alignment horizontal="left"/>
      <protection locked="0"/>
    </xf>
    <xf numFmtId="0" fontId="7" fillId="0" borderId="9" xfId="0" applyFont="1" applyBorder="1" applyAlignment="1" applyProtection="1">
      <alignment horizontal="left"/>
      <protection locked="0"/>
    </xf>
    <xf numFmtId="0" fontId="18" fillId="0" borderId="10" xfId="0" applyFont="1" applyBorder="1" applyAlignment="1" applyProtection="1">
      <alignment horizontal="left" indent="1"/>
      <protection locked="0"/>
    </xf>
    <xf numFmtId="0" fontId="0" fillId="0" borderId="10" xfId="0" applyBorder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0" fontId="18" fillId="6" borderId="7" xfId="0" applyFont="1" applyFill="1" applyBorder="1" applyAlignment="1">
      <alignment horizontal="center" vertical="center"/>
    </xf>
    <xf numFmtId="43" fontId="18" fillId="7" borderId="7" xfId="0" applyNumberFormat="1" applyFont="1" applyFill="1" applyBorder="1" applyAlignment="1">
      <alignment horizontal="center"/>
    </xf>
    <xf numFmtId="0" fontId="0" fillId="7" borderId="0" xfId="0" applyFill="1" applyAlignment="1">
      <alignment horizontal="center" vertical="center"/>
    </xf>
    <xf numFmtId="0" fontId="18" fillId="6" borderId="11" xfId="0" applyFont="1" applyFill="1" applyBorder="1" applyAlignment="1">
      <alignment horizontal="center" vertical="center"/>
    </xf>
    <xf numFmtId="0" fontId="18" fillId="0" borderId="11" xfId="0" applyFont="1" applyBorder="1" applyAlignment="1" applyProtection="1">
      <alignment horizontal="center"/>
      <protection locked="0"/>
    </xf>
    <xf numFmtId="43" fontId="18" fillId="0" borderId="5" xfId="0" applyNumberFormat="1" applyFont="1" applyBorder="1" applyAlignment="1" applyProtection="1">
      <alignment horizontal="center"/>
      <protection locked="0"/>
    </xf>
    <xf numFmtId="43" fontId="18" fillId="0" borderId="11" xfId="0" applyNumberFormat="1" applyFont="1" applyBorder="1" applyAlignment="1" applyProtection="1">
      <alignment horizontal="center"/>
      <protection locked="0"/>
    </xf>
    <xf numFmtId="0" fontId="18" fillId="6" borderId="5" xfId="0" applyFont="1" applyFill="1" applyBorder="1" applyAlignment="1">
      <alignment horizontal="center" vertical="center"/>
    </xf>
    <xf numFmtId="0" fontId="29" fillId="4" borderId="0" xfId="0" applyFont="1" applyFill="1" applyAlignment="1">
      <alignment horizontal="center"/>
    </xf>
    <xf numFmtId="0" fontId="0" fillId="0" borderId="0" xfId="0"/>
    <xf numFmtId="14" fontId="11" fillId="2" borderId="2" xfId="0" applyNumberFormat="1" applyFont="1" applyFill="1" applyBorder="1" applyAlignment="1">
      <alignment horizontal="left" indent="1"/>
    </xf>
    <xf numFmtId="14" fontId="11" fillId="2" borderId="4" xfId="0" applyNumberFormat="1" applyFont="1" applyFill="1" applyBorder="1" applyAlignment="1">
      <alignment horizontal="left" indent="1"/>
    </xf>
    <xf numFmtId="14" fontId="11" fillId="2" borderId="6" xfId="0" applyNumberFormat="1" applyFont="1" applyFill="1" applyBorder="1" applyAlignment="1">
      <alignment horizontal="left" indent="1"/>
    </xf>
    <xf numFmtId="14" fontId="11" fillId="2" borderId="8" xfId="0" applyNumberFormat="1" applyFont="1" applyFill="1" applyBorder="1" applyAlignment="1">
      <alignment horizontal="left" indent="1"/>
    </xf>
  </cellXfs>
  <cellStyles count="8">
    <cellStyle name="Hyperlink" xfId="1" builtinId="8"/>
    <cellStyle name="Hyperlink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8F4D5408-F798-42A5-93CF-69459A73C53A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www.invoicingtemplate.com/#create-invoice" TargetMode="External"/><Relationship Id="rId1" Type="http://schemas.openxmlformats.org/officeDocument/2006/relationships/hyperlink" Target="https://www.invoicingtemplate.com/home-inspection.html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home-inspection.html" TargetMode="Externa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9.png"/><Relationship Id="rId2" Type="http://schemas.openxmlformats.org/officeDocument/2006/relationships/image" Target="../media/image4.png"/><Relationship Id="rId16" Type="http://schemas.openxmlformats.org/officeDocument/2006/relationships/image" Target="../media/image11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6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8.png"/><Relationship Id="rId4" Type="http://schemas.openxmlformats.org/officeDocument/2006/relationships/image" Target="../media/image5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10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19050</xdr:colOff>
      <xdr:row>7</xdr:row>
      <xdr:rowOff>85725</xdr:rowOff>
    </xdr:from>
    <xdr:to>
      <xdr:col>15</xdr:col>
      <xdr:colOff>28575</xdr:colOff>
      <xdr:row>7</xdr:row>
      <xdr:rowOff>95250</xdr:rowOff>
    </xdr:to>
    <xdr:sp macro="" textlink="">
      <xdr:nvSpPr>
        <xdr:cNvPr id="1571" name="oknWidget_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3060000}"/>
            </a:ext>
          </a:extLst>
        </xdr:cNvPr>
        <xdr:cNvSpPr>
          <a:spLocks noChangeShapeType="1"/>
        </xdr:cNvSpPr>
      </xdr:nvSpPr>
      <xdr:spPr bwMode="auto">
        <a:xfrm>
          <a:off x="1323975" y="2133600"/>
          <a:ext cx="6305550" cy="9525"/>
        </a:xfrm>
        <a:prstGeom prst="line">
          <a:avLst/>
        </a:prstGeom>
        <a:noFill/>
        <a:ln w="76200" cmpd="tri">
          <a:solidFill>
            <a:schemeClr val="bg2">
              <a:lumMod val="9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19050</xdr:colOff>
      <xdr:row>0</xdr:row>
      <xdr:rowOff>95250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239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19050</xdr:colOff>
      <xdr:row>0</xdr:row>
      <xdr:rowOff>400050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3239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133350</xdr:colOff>
      <xdr:row>0</xdr:row>
      <xdr:rowOff>95250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3526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7</xdr:col>
      <xdr:colOff>133350</xdr:colOff>
      <xdr:row>0</xdr:row>
      <xdr:rowOff>400050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3526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219075</xdr:colOff>
      <xdr:row>0</xdr:row>
      <xdr:rowOff>95250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623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9</xdr:col>
      <xdr:colOff>219075</xdr:colOff>
      <xdr:row>0</xdr:row>
      <xdr:rowOff>400050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12</xdr:col>
      <xdr:colOff>76200</xdr:colOff>
      <xdr:row>0</xdr:row>
      <xdr:rowOff>76200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686300" y="7620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39</xdr:col>
      <xdr:colOff>104775</xdr:colOff>
      <xdr:row>9</xdr:row>
      <xdr:rowOff>200025</xdr:rowOff>
    </xdr:from>
    <xdr:ext cx="1752600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21316950" y="2705100"/>
          <a:ext cx="1752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13</xdr:col>
      <xdr:colOff>476250</xdr:colOff>
      <xdr:row>0</xdr:row>
      <xdr:rowOff>76200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695950" y="7620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13</xdr:col>
      <xdr:colOff>476250</xdr:colOff>
      <xdr:row>0</xdr:row>
      <xdr:rowOff>381000</xdr:rowOff>
    </xdr:from>
    <xdr:ext cx="9620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695950" y="38100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14</xdr:col>
      <xdr:colOff>542925</xdr:colOff>
      <xdr:row>0</xdr:row>
      <xdr:rowOff>76200</xdr:rowOff>
    </xdr:from>
    <xdr:ext cx="9620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686550" y="7620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14</xdr:col>
      <xdr:colOff>552450</xdr:colOff>
      <xdr:row>0</xdr:row>
      <xdr:rowOff>381000</xdr:rowOff>
    </xdr:from>
    <xdr:ext cx="9620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696075" y="38100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12</xdr:col>
      <xdr:colOff>228600</xdr:colOff>
      <xdr:row>12</xdr:row>
      <xdr:rowOff>85725</xdr:rowOff>
    </xdr:from>
    <xdr:ext cx="1504950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838700" y="3276600"/>
          <a:ext cx="15049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14</xdr:col>
      <xdr:colOff>247650</xdr:colOff>
      <xdr:row>12</xdr:row>
      <xdr:rowOff>85725</xdr:rowOff>
    </xdr:from>
    <xdr:ext cx="125730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6391275" y="3276600"/>
          <a:ext cx="12573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11</xdr:col>
      <xdr:colOff>66675</xdr:colOff>
      <xdr:row>12</xdr:row>
      <xdr:rowOff>47625</xdr:rowOff>
    </xdr:from>
    <xdr:ext cx="295275" cy="264560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4486275" y="3238500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200150" cy="224998"/>
    <xdr:sp macro="_xll.ExecImeCommand" textlink="">
      <xdr:nvSpPr>
        <xdr:cNvPr id="18" name="oknCmdAbout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625" y="400050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39</xdr:col>
      <xdr:colOff>123825</xdr:colOff>
      <xdr:row>7</xdr:row>
      <xdr:rowOff>133350</xdr:rowOff>
    </xdr:from>
    <xdr:ext cx="1724025" cy="224998"/>
    <xdr:sp macro="_xll.ExecImeCommand" textlink="">
      <xdr:nvSpPr>
        <xdr:cNvPr id="19" name="oknCmdSameAsBillTo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21336000" y="2181225"/>
          <a:ext cx="1724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oneCellAnchor>
    <xdr:from>
      <xdr:col>12</xdr:col>
      <xdr:colOff>76200</xdr:colOff>
      <xdr:row>0</xdr:row>
      <xdr:rowOff>390525</xdr:rowOff>
    </xdr:from>
    <xdr:ext cx="962025" cy="224998"/>
    <xdr:sp macro="_xll.ExecImeCommand" textlink="">
      <xdr:nvSpPr>
        <xdr:cNvPr id="49" name="oknCmdCustomer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4686300" y="39052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twoCellAnchor editAs="oneCell">
    <xdr:from>
      <xdr:col>18</xdr:col>
      <xdr:colOff>0</xdr:colOff>
      <xdr:row>1</xdr:row>
      <xdr:rowOff>0</xdr:rowOff>
    </xdr:from>
    <xdr:to>
      <xdr:col>23</xdr:col>
      <xdr:colOff>400764</xdr:colOff>
      <xdr:row>13</xdr:row>
      <xdr:rowOff>19413</xdr:rowOff>
    </xdr:to>
    <xdr:pic>
      <xdr:nvPicPr>
        <xdr:cNvPr id="17" name="Picture 16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C3F55D0D-E3DD-467F-87C5-452C2C1E8D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43825" y="723900"/>
          <a:ext cx="5115639" cy="2600688"/>
        </a:xfrm>
        <a:prstGeom prst="rect">
          <a:avLst/>
        </a:prstGeom>
      </xdr:spPr>
    </xdr:pic>
    <xdr:clientData/>
  </xdr:twoCellAnchor>
  <xdr:twoCellAnchor editAs="oneCell">
    <xdr:from>
      <xdr:col>5</xdr:col>
      <xdr:colOff>41275</xdr:colOff>
      <xdr:row>5</xdr:row>
      <xdr:rowOff>22225</xdr:rowOff>
    </xdr:from>
    <xdr:to>
      <xdr:col>8</xdr:col>
      <xdr:colOff>403225</xdr:colOff>
      <xdr:row>6</xdr:row>
      <xdr:rowOff>174625</xdr:rowOff>
    </xdr:to>
    <xdr:pic>
      <xdr:nvPicPr>
        <xdr:cNvPr id="22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CB31E60E-E31E-E008-F6E2-D228133B186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6200" y="1612900"/>
          <a:ext cx="1447800" cy="381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17</xdr:col>
      <xdr:colOff>57150</xdr:colOff>
      <xdr:row>6</xdr:row>
      <xdr:rowOff>123825</xdr:rowOff>
    </xdr:to>
    <xdr:sp macro="" textlink="">
      <xdr:nvSpPr>
        <xdr:cNvPr id="16508" name="oknWidget_2">
          <a:extLst>
            <a:ext uri="{FF2B5EF4-FFF2-40B4-BE49-F238E27FC236}">
              <a16:creationId xmlns:a16="http://schemas.microsoft.com/office/drawing/2014/main" id="{00000000-0008-0000-0100-00007C40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4</xdr:row>
      <xdr:rowOff>0</xdr:rowOff>
    </xdr:to>
    <xdr:sp macro="" textlink="">
      <xdr:nvSpPr>
        <xdr:cNvPr id="16386" name="oknWidget_1">
          <a:extLst>
            <a:ext uri="{FF2B5EF4-FFF2-40B4-BE49-F238E27FC236}">
              <a16:creationId xmlns:a16="http://schemas.microsoft.com/office/drawing/2014/main" id="{00000000-0008-0000-0100-00000240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17532" name="oknWidget_2">
          <a:extLst>
            <a:ext uri="{FF2B5EF4-FFF2-40B4-BE49-F238E27FC236}">
              <a16:creationId xmlns:a16="http://schemas.microsoft.com/office/drawing/2014/main" id="{00000000-0008-0000-0200-00007C44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4</xdr:row>
      <xdr:rowOff>0</xdr:rowOff>
    </xdr:to>
    <xdr:sp macro="" textlink="">
      <xdr:nvSpPr>
        <xdr:cNvPr id="17410" name="oknWidget_1">
          <a:extLst>
            <a:ext uri="{FF2B5EF4-FFF2-40B4-BE49-F238E27FC236}">
              <a16:creationId xmlns:a16="http://schemas.microsoft.com/office/drawing/2014/main" id="{00000000-0008-0000-0200-00000244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18556" name="oknWidget_2">
          <a:extLst>
            <a:ext uri="{FF2B5EF4-FFF2-40B4-BE49-F238E27FC236}">
              <a16:creationId xmlns:a16="http://schemas.microsoft.com/office/drawing/2014/main" id="{00000000-0008-0000-0300-00007C48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4</xdr:row>
      <xdr:rowOff>0</xdr:rowOff>
    </xdr:to>
    <xdr:sp macro="" textlink="">
      <xdr:nvSpPr>
        <xdr:cNvPr id="18434" name="oknWidget_1">
          <a:extLst>
            <a:ext uri="{FF2B5EF4-FFF2-40B4-BE49-F238E27FC236}">
              <a16:creationId xmlns:a16="http://schemas.microsoft.com/office/drawing/2014/main" id="{00000000-0008-0000-0300-00000248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19580" name="oknWidget_2">
          <a:extLst>
            <a:ext uri="{FF2B5EF4-FFF2-40B4-BE49-F238E27FC236}">
              <a16:creationId xmlns:a16="http://schemas.microsoft.com/office/drawing/2014/main" id="{00000000-0008-0000-0400-00007C4C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4</xdr:row>
      <xdr:rowOff>0</xdr:rowOff>
    </xdr:to>
    <xdr:sp macro="" textlink="">
      <xdr:nvSpPr>
        <xdr:cNvPr id="19458" name="oknWidget_1">
          <a:extLst>
            <a:ext uri="{FF2B5EF4-FFF2-40B4-BE49-F238E27FC236}">
              <a16:creationId xmlns:a16="http://schemas.microsoft.com/office/drawing/2014/main" id="{00000000-0008-0000-0400-0000024C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20604" name="oknWidget_2">
          <a:extLst>
            <a:ext uri="{FF2B5EF4-FFF2-40B4-BE49-F238E27FC236}">
              <a16:creationId xmlns:a16="http://schemas.microsoft.com/office/drawing/2014/main" id="{00000000-0008-0000-0500-00007C5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4</xdr:row>
      <xdr:rowOff>0</xdr:rowOff>
    </xdr:to>
    <xdr:sp macro="" textlink="">
      <xdr:nvSpPr>
        <xdr:cNvPr id="20482" name="oknWidget_1">
          <a:extLst>
            <a:ext uri="{FF2B5EF4-FFF2-40B4-BE49-F238E27FC236}">
              <a16:creationId xmlns:a16="http://schemas.microsoft.com/office/drawing/2014/main" id="{00000000-0008-0000-0500-00000250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21628" name="oknWidget_PaymentReport2">
          <a:extLst>
            <a:ext uri="{FF2B5EF4-FFF2-40B4-BE49-F238E27FC236}">
              <a16:creationId xmlns:a16="http://schemas.microsoft.com/office/drawing/2014/main" id="{00000000-0008-0000-0600-00007C54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4</xdr:row>
      <xdr:rowOff>0</xdr:rowOff>
    </xdr:to>
    <xdr:sp macro="" textlink="">
      <xdr:nvSpPr>
        <xdr:cNvPr id="21506" name="oknWidget_PaymentReport">
          <a:extLst>
            <a:ext uri="{FF2B5EF4-FFF2-40B4-BE49-F238E27FC236}">
              <a16:creationId xmlns:a16="http://schemas.microsoft.com/office/drawing/2014/main" id="{00000000-0008-0000-0600-00000254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D2B7301-52F2-4F8F-BD16-A1A5B281A81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CDF6DBF0-AC25-4471-B5C8-9B90A4C9027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A8C9FB62-9D6A-43F0-834D-93CCCAE5E3D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8118200D-CC1A-487F-8E9F-991359DA1C8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ACFC0611-68D6-4E3F-A5F4-69F3DDC6BC7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CB41923F-2B0A-4849-840B-E4499D185CE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11D7D3EE-58D2-4370-B566-E1B3B6B301A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C95C7592-75E6-41B1-9615-E00DC7FE4031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9FFE445F-BAB1-57A5-3022-A5DDF954CC0E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7F6447D-45C2-C362-0FE2-62DA5750B3F3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EEAA92E-3334-E06C-B265-6966A3A990E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niformsoftware.com/template/houserent" TargetMode="External"/><Relationship Id="rId13" Type="http://schemas.openxmlformats.org/officeDocument/2006/relationships/vmlDrawing" Target="../drawings/vmlDrawing1.vml"/><Relationship Id="rId3" Type="http://schemas.openxmlformats.org/officeDocument/2006/relationships/hyperlink" Target="https://uniformsoftware.com/template/houserent" TargetMode="External"/><Relationship Id="rId7" Type="http://schemas.openxmlformats.org/officeDocument/2006/relationships/hyperlink" Target="https://uniformsoftware.com/template/houserent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https://uniformsoftware.com/template/houserent" TargetMode="External"/><Relationship Id="rId1" Type="http://schemas.openxmlformats.org/officeDocument/2006/relationships/hyperlink" Target="https://uniformsoftware.com/template/houserent" TargetMode="External"/><Relationship Id="rId6" Type="http://schemas.openxmlformats.org/officeDocument/2006/relationships/hyperlink" Target="https://uniformsoftware.com/template/houserent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uniformsoftware.com/template/houserent" TargetMode="External"/><Relationship Id="rId10" Type="http://schemas.openxmlformats.org/officeDocument/2006/relationships/hyperlink" Target="https://uniformsoftware.com/template/home-inspection" TargetMode="External"/><Relationship Id="rId4" Type="http://schemas.openxmlformats.org/officeDocument/2006/relationships/hyperlink" Target="https://uniformsoftware.com/template/houserent" TargetMode="External"/><Relationship Id="rId9" Type="http://schemas.openxmlformats.org/officeDocument/2006/relationships/hyperlink" Target="https://uniformsoftware.com/template/home-inspection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home-inspection" TargetMode="External"/><Relationship Id="rId1" Type="http://schemas.openxmlformats.org/officeDocument/2006/relationships/hyperlink" Target="https://uniformsoftware.com/template/about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W992"/>
  <sheetViews>
    <sheetView showGridLines="0" showRowColHeaders="0" showZeros="0" tabSelected="1" showOutlineSymbols="0" zoomScaleNormal="100" workbookViewId="0">
      <pane xSplit="2" ySplit="1" topLeftCell="C2" activePane="bottomRight" state="frozen"/>
      <selection pane="topRight" activeCell="D1" sqref="D1"/>
      <selection pane="bottomLeft" activeCell="A2" sqref="A2"/>
      <selection pane="bottomRight" activeCell="H10" sqref="H10:K10"/>
    </sheetView>
  </sheetViews>
  <sheetFormatPr defaultRowHeight="12.75" x14ac:dyDescent="0.2"/>
  <cols>
    <col min="1" max="1" width="9.28515625" style="88" customWidth="1"/>
    <col min="2" max="2" width="9.7109375" style="88" customWidth="1"/>
    <col min="3" max="3" width="10.28515625" style="40" hidden="1" customWidth="1"/>
    <col min="4" max="4" width="16" style="40" hidden="1" customWidth="1"/>
    <col min="5" max="5" width="0.5703125" customWidth="1"/>
    <col min="6" max="6" width="1.140625" customWidth="1"/>
    <col min="7" max="7" width="12.5703125" customWidth="1"/>
    <col min="8" max="8" width="2.5703125" customWidth="1"/>
    <col min="9" max="9" width="11.28515625" customWidth="1"/>
    <col min="10" max="10" width="10.42578125" customWidth="1"/>
    <col min="11" max="11" width="8.7109375" customWidth="1"/>
    <col min="12" max="12" width="2.85546875" customWidth="1"/>
    <col min="14" max="14" width="13.85546875" customWidth="1"/>
    <col min="15" max="15" width="21.85546875" customWidth="1"/>
    <col min="16" max="16" width="0.7109375" customWidth="1"/>
    <col min="17" max="17" width="7.5703125" style="43" hidden="1" customWidth="1"/>
    <col min="18" max="18" width="1.42578125" style="111" customWidth="1"/>
    <col min="19" max="19" width="13" customWidth="1"/>
    <col min="20" max="23" width="14.42578125" customWidth="1"/>
  </cols>
  <sheetData>
    <row r="1" spans="1:985" s="105" customFormat="1" ht="57" customHeight="1" x14ac:dyDescent="0.2">
      <c r="A1" s="103"/>
      <c r="B1" s="103"/>
      <c r="C1" s="104"/>
      <c r="D1" s="104"/>
      <c r="IT1" s="106" t="s">
        <v>107</v>
      </c>
      <c r="AHZ1" s="106" t="s">
        <v>130</v>
      </c>
      <c r="AKW1" s="106" t="s">
        <v>114</v>
      </c>
    </row>
    <row r="2" spans="1:985" ht="3.75" customHeight="1" x14ac:dyDescent="0.2"/>
    <row r="3" spans="1:985" ht="33.75" customHeight="1" x14ac:dyDescent="0.8">
      <c r="A3" s="134" t="s">
        <v>22</v>
      </c>
      <c r="B3" s="134"/>
      <c r="G3" s="136" t="s">
        <v>117</v>
      </c>
      <c r="H3" s="136"/>
      <c r="I3" s="136"/>
      <c r="J3" s="136"/>
      <c r="K3" s="136"/>
      <c r="L3" s="136"/>
      <c r="M3" s="136"/>
      <c r="N3" s="136"/>
      <c r="O3" s="136"/>
      <c r="P3" s="3"/>
    </row>
    <row r="4" spans="1:985" ht="18" customHeight="1" x14ac:dyDescent="0.25">
      <c r="A4" s="135" t="s">
        <v>115</v>
      </c>
      <c r="B4" s="135"/>
      <c r="G4" s="34"/>
      <c r="H4" s="1"/>
      <c r="I4" s="137" t="s">
        <v>118</v>
      </c>
      <c r="J4" s="137"/>
      <c r="K4" s="137"/>
      <c r="L4" s="137"/>
      <c r="M4" s="137"/>
      <c r="N4" s="137"/>
      <c r="O4" s="1" t="s">
        <v>69</v>
      </c>
    </row>
    <row r="5" spans="1:985" x14ac:dyDescent="0.2">
      <c r="A5" s="134" t="s">
        <v>23</v>
      </c>
      <c r="B5" s="134"/>
      <c r="P5" s="4"/>
    </row>
    <row r="6" spans="1:985" ht="18" customHeight="1" x14ac:dyDescent="0.2">
      <c r="A6" s="135" t="s">
        <v>70</v>
      </c>
      <c r="B6" s="135"/>
      <c r="N6" s="38" t="s">
        <v>59</v>
      </c>
      <c r="O6" s="37"/>
      <c r="P6" s="4"/>
    </row>
    <row r="7" spans="1:985" ht="18" customHeight="1" x14ac:dyDescent="0.2">
      <c r="A7" s="89"/>
      <c r="B7" s="89"/>
      <c r="N7" s="38" t="s">
        <v>126</v>
      </c>
      <c r="O7" s="66"/>
      <c r="P7" s="4"/>
    </row>
    <row r="8" spans="1:985" ht="18" customHeight="1" x14ac:dyDescent="0.2">
      <c r="A8" s="89"/>
      <c r="B8" s="89"/>
      <c r="P8" s="5"/>
    </row>
    <row r="9" spans="1:985" ht="18" customHeight="1" x14ac:dyDescent="0.3">
      <c r="A9" s="90"/>
      <c r="B9" s="90"/>
      <c r="G9" s="107" t="s">
        <v>119</v>
      </c>
      <c r="H9" s="132" t="s">
        <v>86</v>
      </c>
      <c r="I9" s="132"/>
      <c r="J9" s="132"/>
      <c r="K9" s="132"/>
      <c r="L9" s="74"/>
      <c r="M9" s="74"/>
      <c r="N9" s="74"/>
      <c r="O9" s="74"/>
      <c r="P9" s="5"/>
    </row>
    <row r="10" spans="1:985" ht="18" customHeight="1" x14ac:dyDescent="0.3">
      <c r="A10" s="90"/>
      <c r="B10" s="90"/>
      <c r="G10" s="65"/>
      <c r="H10" s="130" t="s">
        <v>87</v>
      </c>
      <c r="I10" s="130"/>
      <c r="J10" s="130"/>
      <c r="K10" s="130"/>
      <c r="L10" s="131" t="s">
        <v>85</v>
      </c>
      <c r="M10" s="131"/>
      <c r="N10" s="152" t="s">
        <v>90</v>
      </c>
      <c r="O10" s="152"/>
      <c r="P10" s="5"/>
    </row>
    <row r="11" spans="1:985" ht="18" customHeight="1" x14ac:dyDescent="0.3">
      <c r="A11" s="90"/>
      <c r="B11" s="90"/>
      <c r="G11" s="65"/>
      <c r="H11" s="133" t="s">
        <v>88</v>
      </c>
      <c r="I11" s="133"/>
      <c r="J11" s="133"/>
      <c r="K11" s="133"/>
      <c r="L11" s="131" t="s">
        <v>84</v>
      </c>
      <c r="M11" s="131"/>
      <c r="N11" s="130" t="s">
        <v>84</v>
      </c>
      <c r="O11" s="130"/>
      <c r="P11" s="5"/>
    </row>
    <row r="12" spans="1:985" ht="18" customHeight="1" x14ac:dyDescent="0.3">
      <c r="A12" s="151" t="s">
        <v>112</v>
      </c>
      <c r="B12" s="151"/>
      <c r="G12" s="65"/>
      <c r="H12" s="133" t="s">
        <v>89</v>
      </c>
      <c r="I12" s="133"/>
      <c r="J12" s="133"/>
      <c r="K12" s="133"/>
      <c r="L12" s="74"/>
      <c r="M12" s="74"/>
      <c r="N12" s="65"/>
      <c r="O12" s="65"/>
      <c r="P12" s="5"/>
    </row>
    <row r="13" spans="1:985" ht="9" customHeight="1" x14ac:dyDescent="0.3">
      <c r="A13" s="151"/>
      <c r="B13" s="151"/>
      <c r="G13" s="75"/>
      <c r="H13" s="75"/>
      <c r="I13" s="75"/>
      <c r="J13" s="75"/>
      <c r="K13" s="75"/>
      <c r="L13" s="75"/>
      <c r="M13" s="75"/>
      <c r="N13" s="74"/>
      <c r="O13" s="74"/>
      <c r="P13" s="5"/>
    </row>
    <row r="14" spans="1:985" ht="3.75" customHeight="1" x14ac:dyDescent="0.3">
      <c r="G14" s="65"/>
      <c r="H14" s="65"/>
      <c r="I14" s="65"/>
      <c r="J14" s="65"/>
      <c r="K14" s="65"/>
      <c r="L14" s="65"/>
      <c r="M14" s="65"/>
      <c r="N14" s="65"/>
      <c r="O14" s="65"/>
      <c r="P14" s="5"/>
    </row>
    <row r="15" spans="1:985" ht="18" customHeight="1" x14ac:dyDescent="0.3">
      <c r="A15" s="135"/>
      <c r="B15" s="135"/>
      <c r="C15" s="40" t="s">
        <v>4</v>
      </c>
      <c r="G15" s="107" t="s">
        <v>120</v>
      </c>
      <c r="H15" s="140"/>
      <c r="I15" s="140"/>
      <c r="J15" s="140"/>
      <c r="K15" s="140"/>
      <c r="L15" s="74"/>
      <c r="M15" s="74"/>
      <c r="N15" s="74"/>
      <c r="O15" s="74"/>
    </row>
    <row r="16" spans="1:985" ht="18" customHeight="1" x14ac:dyDescent="0.3">
      <c r="A16" s="92"/>
      <c r="B16" s="92"/>
      <c r="C16" s="40">
        <v>0</v>
      </c>
      <c r="D16" s="41"/>
      <c r="G16" s="74"/>
      <c r="H16" s="130"/>
      <c r="I16" s="130"/>
      <c r="J16" s="130"/>
      <c r="K16" s="130"/>
      <c r="L16" s="131" t="s">
        <v>60</v>
      </c>
      <c r="M16" s="131"/>
      <c r="N16" s="140"/>
      <c r="O16" s="140"/>
      <c r="R16" s="112"/>
    </row>
    <row r="17" spans="1:54" ht="18" customHeight="1" x14ac:dyDescent="0.3">
      <c r="A17" s="93"/>
      <c r="B17" s="94"/>
      <c r="C17" s="40">
        <v>0</v>
      </c>
      <c r="D17" s="41"/>
      <c r="G17" s="74"/>
      <c r="H17" s="130"/>
      <c r="I17" s="130"/>
      <c r="J17" s="130"/>
      <c r="K17" s="130"/>
      <c r="L17" s="131" t="s">
        <v>84</v>
      </c>
      <c r="M17" s="131"/>
      <c r="N17" s="130"/>
      <c r="O17" s="130"/>
      <c r="R17" s="113"/>
    </row>
    <row r="18" spans="1:54" ht="18" customHeight="1" x14ac:dyDescent="0.3">
      <c r="A18" s="93"/>
      <c r="B18" s="94"/>
      <c r="C18" s="40">
        <v>0</v>
      </c>
      <c r="D18" s="41"/>
      <c r="G18" s="74"/>
      <c r="H18" s="130"/>
      <c r="I18" s="130"/>
      <c r="J18" s="130"/>
      <c r="K18" s="130"/>
      <c r="L18" s="74"/>
      <c r="M18" s="74"/>
      <c r="N18" s="141"/>
      <c r="O18" s="141"/>
      <c r="R18" s="113"/>
    </row>
    <row r="19" spans="1:54" ht="18" hidden="1" customHeight="1" x14ac:dyDescent="0.2">
      <c r="A19" s="95"/>
      <c r="B19" s="96"/>
      <c r="C19" s="40">
        <v>0.08</v>
      </c>
      <c r="D19" s="41"/>
      <c r="R19" s="112"/>
    </row>
    <row r="20" spans="1:54" ht="18" hidden="1" customHeight="1" x14ac:dyDescent="0.2">
      <c r="A20" s="95"/>
      <c r="B20" s="96"/>
      <c r="C20" s="40">
        <v>0.06</v>
      </c>
      <c r="D20" s="41"/>
      <c r="N20" s="142"/>
      <c r="O20" s="142"/>
      <c r="R20" s="112"/>
    </row>
    <row r="21" spans="1:54" ht="18" hidden="1" customHeight="1" x14ac:dyDescent="0.2">
      <c r="A21" s="95"/>
      <c r="B21" s="96"/>
      <c r="N21" s="142"/>
      <c r="O21" s="142"/>
      <c r="R21" s="114"/>
    </row>
    <row r="22" spans="1:54" ht="18" hidden="1" customHeight="1" x14ac:dyDescent="0.2">
      <c r="A22" s="95"/>
      <c r="B22" s="96"/>
      <c r="R22" s="114"/>
    </row>
    <row r="23" spans="1:54" s="2" customFormat="1" ht="18" hidden="1" customHeight="1" x14ac:dyDescent="0.2">
      <c r="A23" s="89"/>
      <c r="B23" s="89"/>
      <c r="C23" s="42"/>
      <c r="D23" s="42"/>
      <c r="P23" s="46"/>
      <c r="Q23" s="44"/>
      <c r="R23" s="11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</row>
    <row r="24" spans="1:54" s="2" customFormat="1" ht="12" customHeight="1" x14ac:dyDescent="0.2">
      <c r="A24" s="89"/>
      <c r="B24" s="89"/>
      <c r="C24" s="42"/>
      <c r="D24" s="42"/>
      <c r="P24" s="46"/>
      <c r="Q24" s="44"/>
      <c r="R24" s="113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</row>
    <row r="25" spans="1:54" s="2" customFormat="1" ht="18" customHeight="1" x14ac:dyDescent="0.2">
      <c r="A25" s="89" t="s">
        <v>108</v>
      </c>
      <c r="B25" s="102" t="s">
        <v>109</v>
      </c>
      <c r="C25" s="42" t="s">
        <v>3</v>
      </c>
      <c r="D25" s="42" t="s">
        <v>24</v>
      </c>
      <c r="G25" s="129" t="s">
        <v>53</v>
      </c>
      <c r="H25" s="129"/>
      <c r="I25" s="129"/>
      <c r="J25" s="129"/>
      <c r="K25" s="129"/>
      <c r="L25" s="129"/>
      <c r="M25" s="129"/>
      <c r="N25" s="129"/>
      <c r="O25" s="129"/>
      <c r="P25" s="47"/>
      <c r="Q25" s="44"/>
      <c r="R25" s="111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</row>
    <row r="26" spans="1:54" s="6" customFormat="1" ht="18" customHeight="1" x14ac:dyDescent="0.2">
      <c r="A26" s="124"/>
      <c r="B26" s="94">
        <v>1</v>
      </c>
      <c r="C26" s="120">
        <v>0</v>
      </c>
      <c r="D26" s="120">
        <v>0</v>
      </c>
      <c r="G26" s="138" t="s">
        <v>121</v>
      </c>
      <c r="H26" s="138"/>
      <c r="I26" s="138"/>
      <c r="J26" s="138"/>
      <c r="K26" s="138"/>
      <c r="L26" s="138"/>
      <c r="M26" s="138"/>
      <c r="N26" s="138"/>
      <c r="O26" s="138"/>
      <c r="Q26" s="13"/>
      <c r="R26" s="115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</row>
    <row r="27" spans="1:54" s="39" customFormat="1" ht="18" customHeight="1" x14ac:dyDescent="0.2">
      <c r="A27" s="125"/>
      <c r="B27" s="94">
        <v>2</v>
      </c>
      <c r="C27" s="121">
        <v>0</v>
      </c>
      <c r="D27" s="121">
        <v>0</v>
      </c>
      <c r="G27" s="139" t="s">
        <v>122</v>
      </c>
      <c r="H27" s="139"/>
      <c r="I27" s="139"/>
      <c r="J27" s="139"/>
      <c r="K27" s="139"/>
      <c r="L27" s="139"/>
      <c r="M27" s="139"/>
      <c r="N27" s="139"/>
      <c r="O27" s="139"/>
      <c r="P27" s="48"/>
      <c r="Q27" s="45"/>
      <c r="R27" s="116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</row>
    <row r="28" spans="1:54" s="39" customFormat="1" ht="18" customHeight="1" x14ac:dyDescent="0.2">
      <c r="A28" s="125"/>
      <c r="B28" s="94">
        <v>3</v>
      </c>
      <c r="C28" s="121">
        <v>0</v>
      </c>
      <c r="D28" s="121">
        <v>0</v>
      </c>
      <c r="G28" s="139" t="s">
        <v>123</v>
      </c>
      <c r="H28" s="139"/>
      <c r="I28" s="139"/>
      <c r="J28" s="139"/>
      <c r="K28" s="139"/>
      <c r="L28" s="139"/>
      <c r="M28" s="139"/>
      <c r="N28" s="139"/>
      <c r="O28" s="139"/>
      <c r="P28" s="49"/>
      <c r="Q28" s="45"/>
      <c r="R28" s="116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</row>
    <row r="29" spans="1:54" s="39" customFormat="1" ht="18" customHeight="1" x14ac:dyDescent="0.2">
      <c r="A29" s="101"/>
      <c r="B29" s="94">
        <v>4</v>
      </c>
      <c r="C29" s="121">
        <v>0</v>
      </c>
      <c r="D29" s="121">
        <v>0</v>
      </c>
      <c r="G29" s="139" t="s">
        <v>124</v>
      </c>
      <c r="H29" s="139"/>
      <c r="I29" s="139"/>
      <c r="J29" s="139"/>
      <c r="K29" s="139"/>
      <c r="L29" s="139"/>
      <c r="M29" s="139"/>
      <c r="N29" s="139"/>
      <c r="O29" s="139"/>
      <c r="P29" s="50"/>
      <c r="Q29" s="45"/>
      <c r="R29" s="116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</row>
    <row r="30" spans="1:54" s="39" customFormat="1" ht="18" customHeight="1" x14ac:dyDescent="0.2">
      <c r="A30" s="101"/>
      <c r="B30" s="97">
        <v>5</v>
      </c>
      <c r="C30" s="121">
        <v>0</v>
      </c>
      <c r="D30" s="121">
        <v>0</v>
      </c>
      <c r="G30" s="139" t="s">
        <v>125</v>
      </c>
      <c r="H30" s="139"/>
      <c r="I30" s="139"/>
      <c r="J30" s="139"/>
      <c r="K30" s="139"/>
      <c r="L30" s="139"/>
      <c r="M30" s="139"/>
      <c r="N30" s="139"/>
      <c r="O30" s="139"/>
      <c r="P30" s="50"/>
      <c r="Q30" s="45"/>
      <c r="R30" s="116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 s="123"/>
      <c r="AO30"/>
      <c r="AP30"/>
      <c r="AQ30"/>
      <c r="AR30" s="123"/>
      <c r="AS30" s="123"/>
      <c r="AT30"/>
      <c r="AU30" s="123"/>
      <c r="AV30" s="123"/>
      <c r="AW30"/>
      <c r="AX30"/>
      <c r="AY30"/>
      <c r="AZ30"/>
      <c r="BA30"/>
      <c r="BB30"/>
    </row>
    <row r="31" spans="1:54" s="39" customFormat="1" ht="18" customHeight="1" x14ac:dyDescent="0.2">
      <c r="A31" s="101"/>
      <c r="B31" s="94">
        <v>6</v>
      </c>
      <c r="C31" s="121">
        <v>0</v>
      </c>
      <c r="D31" s="121">
        <v>0</v>
      </c>
      <c r="G31" s="139" t="s">
        <v>127</v>
      </c>
      <c r="H31" s="139"/>
      <c r="I31" s="139"/>
      <c r="J31" s="139"/>
      <c r="K31" s="139"/>
      <c r="L31" s="139"/>
      <c r="M31" s="139"/>
      <c r="N31" s="139"/>
      <c r="O31" s="139"/>
      <c r="P31" s="50"/>
      <c r="Q31" s="45"/>
      <c r="R31" s="116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</row>
    <row r="32" spans="1:54" s="39" customFormat="1" ht="18" customHeight="1" x14ac:dyDescent="0.2">
      <c r="A32" s="101"/>
      <c r="B32" s="94">
        <v>7</v>
      </c>
      <c r="C32" s="121">
        <v>0</v>
      </c>
      <c r="D32" s="121">
        <v>0</v>
      </c>
      <c r="G32" s="139"/>
      <c r="H32" s="139"/>
      <c r="I32" s="139"/>
      <c r="J32" s="139"/>
      <c r="K32" s="139"/>
      <c r="L32" s="139"/>
      <c r="M32" s="139"/>
      <c r="N32" s="139"/>
      <c r="O32" s="139"/>
      <c r="P32" s="50"/>
      <c r="Q32" s="45"/>
      <c r="R32" s="116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</row>
    <row r="33" spans="1:54" s="39" customFormat="1" ht="18" customHeight="1" x14ac:dyDescent="0.2">
      <c r="A33" s="101"/>
      <c r="B33" s="94">
        <v>8</v>
      </c>
      <c r="C33" s="121">
        <v>0</v>
      </c>
      <c r="D33" s="121">
        <v>0</v>
      </c>
      <c r="G33" s="139"/>
      <c r="H33" s="139"/>
      <c r="I33" s="139"/>
      <c r="J33" s="139"/>
      <c r="K33" s="139"/>
      <c r="L33" s="139"/>
      <c r="M33" s="139"/>
      <c r="N33" s="139"/>
      <c r="O33" s="139"/>
      <c r="P33" s="50"/>
      <c r="Q33" s="45"/>
      <c r="R33" s="116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 s="123"/>
      <c r="AT33"/>
      <c r="AU33" s="123"/>
      <c r="AV33" s="123"/>
      <c r="AW33"/>
      <c r="AX33"/>
      <c r="AY33"/>
      <c r="AZ33"/>
      <c r="BA33"/>
      <c r="BB33"/>
    </row>
    <row r="34" spans="1:54" s="39" customFormat="1" ht="18" customHeight="1" x14ac:dyDescent="0.2">
      <c r="A34" s="101"/>
      <c r="B34" s="97">
        <v>9</v>
      </c>
      <c r="C34" s="121">
        <v>0</v>
      </c>
      <c r="D34" s="121">
        <v>0</v>
      </c>
      <c r="G34" s="139"/>
      <c r="H34" s="139"/>
      <c r="I34" s="139"/>
      <c r="J34" s="139"/>
      <c r="K34" s="139"/>
      <c r="L34" s="139"/>
      <c r="M34" s="139"/>
      <c r="N34" s="139"/>
      <c r="O34" s="139"/>
      <c r="P34" s="50"/>
      <c r="Q34" s="45"/>
      <c r="R34" s="116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 s="123"/>
      <c r="AT34"/>
      <c r="AU34" s="123"/>
      <c r="AV34" s="123"/>
      <c r="AW34"/>
      <c r="AX34"/>
      <c r="AY34"/>
      <c r="AZ34"/>
      <c r="BA34"/>
      <c r="BB34"/>
    </row>
    <row r="35" spans="1:54" s="39" customFormat="1" ht="18" customHeight="1" x14ac:dyDescent="0.2">
      <c r="A35" s="101"/>
      <c r="B35" s="94">
        <v>10</v>
      </c>
      <c r="C35" s="121">
        <v>0</v>
      </c>
      <c r="D35" s="121">
        <v>0</v>
      </c>
      <c r="G35" s="139"/>
      <c r="H35" s="139"/>
      <c r="I35" s="139"/>
      <c r="J35" s="139"/>
      <c r="K35" s="139"/>
      <c r="L35" s="139"/>
      <c r="M35" s="139"/>
      <c r="N35" s="139"/>
      <c r="O35" s="139"/>
      <c r="P35" s="50"/>
      <c r="Q35" s="45"/>
      <c r="R35" s="116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 s="123"/>
      <c r="AT35"/>
      <c r="AU35" s="123"/>
      <c r="AV35" s="123"/>
      <c r="AW35"/>
      <c r="AX35"/>
      <c r="AY35"/>
      <c r="AZ35"/>
      <c r="BA35"/>
      <c r="BB35"/>
    </row>
    <row r="36" spans="1:54" s="39" customFormat="1" ht="18" customHeight="1" x14ac:dyDescent="0.2">
      <c r="A36" s="101"/>
      <c r="B36" s="94">
        <v>11</v>
      </c>
      <c r="C36" s="121">
        <v>0</v>
      </c>
      <c r="D36" s="121">
        <v>0</v>
      </c>
      <c r="G36" s="139"/>
      <c r="H36" s="139"/>
      <c r="I36" s="139"/>
      <c r="J36" s="139"/>
      <c r="K36" s="139"/>
      <c r="L36" s="139"/>
      <c r="M36" s="139"/>
      <c r="N36" s="139"/>
      <c r="O36" s="139"/>
      <c r="P36" s="50"/>
      <c r="Q36" s="45"/>
      <c r="R36" s="11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 s="123"/>
      <c r="AT36"/>
      <c r="AU36" s="123"/>
      <c r="AV36" s="123"/>
      <c r="AW36"/>
      <c r="AX36"/>
      <c r="AY36"/>
      <c r="AZ36"/>
      <c r="BA36"/>
      <c r="BB36"/>
    </row>
    <row r="37" spans="1:54" s="39" customFormat="1" ht="18" customHeight="1" x14ac:dyDescent="0.2">
      <c r="A37" s="101"/>
      <c r="B37" s="94">
        <v>12</v>
      </c>
      <c r="C37" s="121">
        <v>0</v>
      </c>
      <c r="D37" s="121">
        <v>0</v>
      </c>
      <c r="G37" s="139"/>
      <c r="H37" s="139"/>
      <c r="I37" s="139"/>
      <c r="J37" s="139"/>
      <c r="K37" s="139"/>
      <c r="L37" s="139"/>
      <c r="M37" s="139"/>
      <c r="N37" s="139"/>
      <c r="O37" s="139"/>
      <c r="P37" s="50"/>
      <c r="Q37" s="45"/>
      <c r="R37" s="116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 s="123"/>
      <c r="AT37"/>
      <c r="AU37" s="123"/>
      <c r="AV37" s="123"/>
      <c r="AW37"/>
      <c r="AX37"/>
      <c r="AY37"/>
      <c r="AZ37"/>
      <c r="BA37"/>
      <c r="BB37"/>
    </row>
    <row r="38" spans="1:54" s="39" customFormat="1" ht="18" customHeight="1" x14ac:dyDescent="0.2">
      <c r="A38" s="101"/>
      <c r="B38" s="97">
        <v>13</v>
      </c>
      <c r="C38" s="121">
        <v>0</v>
      </c>
      <c r="D38" s="121">
        <v>0</v>
      </c>
      <c r="G38" s="139"/>
      <c r="H38" s="139"/>
      <c r="I38" s="139"/>
      <c r="J38" s="139"/>
      <c r="K38" s="139"/>
      <c r="L38" s="139"/>
      <c r="M38" s="139"/>
      <c r="N38" s="139"/>
      <c r="O38" s="139"/>
      <c r="P38" s="50"/>
      <c r="Q38" s="45"/>
      <c r="R38" s="116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 t="s">
        <v>110</v>
      </c>
      <c r="AN38"/>
      <c r="AO38"/>
      <c r="AP38"/>
      <c r="AQ38"/>
      <c r="AR38"/>
      <c r="AS38" s="123"/>
      <c r="AT38"/>
      <c r="AU38" s="123"/>
      <c r="AV38" s="123"/>
      <c r="AW38"/>
      <c r="AX38"/>
      <c r="AY38"/>
      <c r="AZ38"/>
      <c r="BA38"/>
      <c r="BB38"/>
    </row>
    <row r="39" spans="1:54" s="39" customFormat="1" ht="18" customHeight="1" x14ac:dyDescent="0.2">
      <c r="A39" s="101"/>
      <c r="B39" s="94">
        <v>14</v>
      </c>
      <c r="C39" s="121">
        <v>0</v>
      </c>
      <c r="D39" s="121">
        <v>0</v>
      </c>
      <c r="G39" s="139"/>
      <c r="H39" s="139"/>
      <c r="I39" s="139"/>
      <c r="J39" s="139"/>
      <c r="K39" s="139"/>
      <c r="L39" s="139"/>
      <c r="M39" s="139"/>
      <c r="N39" s="139"/>
      <c r="O39" s="139"/>
      <c r="P39" s="50"/>
      <c r="Q39" s="45"/>
      <c r="R39" s="116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 s="39" t="s">
        <v>111</v>
      </c>
      <c r="AN39">
        <f>oknSubTotal</f>
        <v>456</v>
      </c>
      <c r="AO39"/>
      <c r="AP39"/>
      <c r="AQ39"/>
      <c r="AR39"/>
      <c r="AS39" s="123"/>
      <c r="AT39"/>
      <c r="AU39" s="123"/>
      <c r="AV39" s="123"/>
      <c r="AW39"/>
      <c r="AX39"/>
      <c r="AY39"/>
      <c r="AZ39"/>
      <c r="BA39"/>
      <c r="BB39"/>
    </row>
    <row r="40" spans="1:54" s="39" customFormat="1" ht="18" customHeight="1" x14ac:dyDescent="0.2">
      <c r="A40" s="101"/>
      <c r="B40" s="94">
        <v>15</v>
      </c>
      <c r="C40" s="122">
        <v>0</v>
      </c>
      <c r="D40" s="121">
        <v>0</v>
      </c>
      <c r="G40" s="139"/>
      <c r="H40" s="139"/>
      <c r="I40" s="139"/>
      <c r="J40" s="139"/>
      <c r="K40" s="139"/>
      <c r="L40" s="139"/>
      <c r="M40" s="139"/>
      <c r="N40" s="139"/>
      <c r="O40" s="139"/>
      <c r="P40" s="49"/>
      <c r="Q40" s="45"/>
      <c r="R40" s="116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 s="123"/>
      <c r="AT40"/>
      <c r="AU40" s="123"/>
      <c r="AV40" s="123"/>
      <c r="AW40"/>
      <c r="AX40"/>
      <c r="AY40"/>
      <c r="AZ40"/>
      <c r="BA40"/>
      <c r="BB40"/>
    </row>
    <row r="41" spans="1:54" s="39" customFormat="1" ht="18" customHeight="1" x14ac:dyDescent="0.2">
      <c r="A41" s="101"/>
      <c r="B41" s="94">
        <v>16</v>
      </c>
      <c r="C41" s="122">
        <v>0</v>
      </c>
      <c r="D41" s="122">
        <v>0</v>
      </c>
      <c r="G41" s="139"/>
      <c r="H41" s="139"/>
      <c r="I41" s="139"/>
      <c r="J41" s="139"/>
      <c r="K41" s="139"/>
      <c r="L41" s="139"/>
      <c r="M41" s="139"/>
      <c r="N41" s="139"/>
      <c r="O41" s="139"/>
      <c r="P41" s="49"/>
      <c r="Q41" s="45"/>
      <c r="R41" s="116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 s="123"/>
      <c r="AT41"/>
      <c r="AU41" s="123"/>
      <c r="AV41" s="123"/>
      <c r="AW41"/>
      <c r="AX41"/>
      <c r="AY41"/>
      <c r="AZ41"/>
      <c r="BA41"/>
      <c r="BB41"/>
    </row>
    <row r="42" spans="1:54" s="39" customFormat="1" ht="18" customHeight="1" x14ac:dyDescent="0.2">
      <c r="A42" s="91"/>
      <c r="B42" s="94"/>
      <c r="C42" s="51"/>
      <c r="D42" s="51"/>
      <c r="G42" s="67"/>
      <c r="H42" s="67"/>
      <c r="I42" s="67"/>
      <c r="J42" s="67"/>
      <c r="K42" s="67"/>
      <c r="L42" s="67"/>
      <c r="M42" s="67"/>
      <c r="N42" s="67"/>
      <c r="O42" s="67"/>
      <c r="P42" s="49"/>
      <c r="Q42" s="45"/>
      <c r="R42" s="116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</row>
    <row r="43" spans="1:54" s="69" customFormat="1" ht="18" customHeight="1" x14ac:dyDescent="0.3">
      <c r="A43" s="98"/>
      <c r="B43" s="98"/>
      <c r="C43" s="68"/>
      <c r="D43" s="68"/>
      <c r="G43" s="150" t="s">
        <v>91</v>
      </c>
      <c r="H43" s="150"/>
      <c r="I43" s="150"/>
      <c r="J43" s="148">
        <v>456</v>
      </c>
      <c r="K43" s="148"/>
      <c r="L43" s="148"/>
      <c r="P43" s="70"/>
      <c r="Q43" s="71"/>
      <c r="R43" s="117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 s="123"/>
      <c r="AI43"/>
      <c r="AJ43" s="123"/>
      <c r="AK43" s="123"/>
      <c r="AL43"/>
      <c r="AM43"/>
      <c r="AN43"/>
      <c r="AO43"/>
      <c r="AP43"/>
      <c r="AQ43"/>
      <c r="AR43"/>
      <c r="AS43" s="123"/>
      <c r="AT43"/>
      <c r="AU43" s="123"/>
      <c r="AV43" s="123"/>
      <c r="AW43"/>
      <c r="AX43"/>
      <c r="AY43"/>
      <c r="AZ43"/>
      <c r="BA43"/>
      <c r="BB43"/>
    </row>
    <row r="44" spans="1:54" s="74" customFormat="1" ht="18" customHeight="1" x14ac:dyDescent="0.3">
      <c r="A44" s="99"/>
      <c r="B44" s="99"/>
      <c r="C44" s="73"/>
      <c r="D44" s="73"/>
      <c r="G44" s="146" t="s">
        <v>92</v>
      </c>
      <c r="H44" s="146"/>
      <c r="I44" s="146"/>
      <c r="J44" s="149">
        <v>100</v>
      </c>
      <c r="K44" s="149"/>
      <c r="L44" s="149"/>
      <c r="Q44" s="72"/>
      <c r="R44" s="118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</row>
    <row r="45" spans="1:54" s="74" customFormat="1" ht="18" customHeight="1" x14ac:dyDescent="0.3">
      <c r="A45" s="99"/>
      <c r="B45" s="99"/>
      <c r="C45" s="73"/>
      <c r="D45" s="73"/>
      <c r="G45" s="146" t="s">
        <v>95</v>
      </c>
      <c r="H45" s="146"/>
      <c r="I45" s="146"/>
      <c r="J45" s="147"/>
      <c r="K45" s="147"/>
      <c r="L45" s="147"/>
      <c r="Q45" s="72"/>
      <c r="R45" s="118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</row>
    <row r="46" spans="1:54" s="74" customFormat="1" ht="18" customHeight="1" x14ac:dyDescent="0.3">
      <c r="A46" s="99"/>
      <c r="B46" s="99"/>
      <c r="C46" s="73"/>
      <c r="D46" s="73"/>
      <c r="G46" s="143" t="s">
        <v>93</v>
      </c>
      <c r="H46" s="143"/>
      <c r="I46" s="143"/>
      <c r="J46" s="144">
        <f>oknTotal-oknPayments</f>
        <v>356</v>
      </c>
      <c r="K46" s="144"/>
      <c r="L46" s="144"/>
      <c r="Q46" s="72"/>
      <c r="R46" s="118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</row>
    <row r="47" spans="1:54" ht="18" customHeight="1" x14ac:dyDescent="0.2"/>
    <row r="48" spans="1:54" s="109" customFormat="1" ht="27" customHeight="1" x14ac:dyDescent="0.2">
      <c r="A48" s="102"/>
      <c r="B48" s="102"/>
      <c r="C48" s="108"/>
      <c r="D48" s="108"/>
      <c r="G48" s="145" t="s">
        <v>94</v>
      </c>
      <c r="H48" s="145"/>
      <c r="I48" s="145"/>
      <c r="J48" s="145"/>
      <c r="K48" s="145"/>
      <c r="L48" s="145"/>
      <c r="M48" s="145"/>
      <c r="N48" s="145"/>
      <c r="O48" s="145"/>
      <c r="Q48" s="110"/>
      <c r="R48" s="119"/>
    </row>
    <row r="49" ht="36.75" customHeight="1" x14ac:dyDescent="0.2"/>
    <row r="911" spans="1:1" hidden="1" x14ac:dyDescent="0.2">
      <c r="A911" s="100" t="s">
        <v>106</v>
      </c>
    </row>
    <row r="917" spans="1:1" hidden="1" x14ac:dyDescent="0.2">
      <c r="A917" s="100" t="s">
        <v>104</v>
      </c>
    </row>
    <row r="923" spans="1:1" hidden="1" x14ac:dyDescent="0.2">
      <c r="A923" s="126" t="s">
        <v>113</v>
      </c>
    </row>
    <row r="945" spans="1:1" hidden="1" x14ac:dyDescent="0.2">
      <c r="A945" s="100" t="s">
        <v>106</v>
      </c>
    </row>
    <row r="982" spans="1:1" hidden="1" x14ac:dyDescent="0.2">
      <c r="A982" s="126" t="s">
        <v>129</v>
      </c>
    </row>
    <row r="989" spans="1:1" hidden="1" x14ac:dyDescent="0.2">
      <c r="A989" s="100" t="s">
        <v>104</v>
      </c>
    </row>
    <row r="992" spans="1:1" hidden="1" x14ac:dyDescent="0.2">
      <c r="A992" s="100" t="s">
        <v>106</v>
      </c>
    </row>
  </sheetData>
  <sheetProtection sheet="1" objects="1" scenarios="1" selectLockedCells="1"/>
  <mergeCells count="53">
    <mergeCell ref="A12:B13"/>
    <mergeCell ref="A15:B15"/>
    <mergeCell ref="N10:O10"/>
    <mergeCell ref="N11:O11"/>
    <mergeCell ref="H15:K15"/>
    <mergeCell ref="G32:O32"/>
    <mergeCell ref="G46:I46"/>
    <mergeCell ref="J46:L46"/>
    <mergeCell ref="G48:O48"/>
    <mergeCell ref="G45:I45"/>
    <mergeCell ref="J45:L45"/>
    <mergeCell ref="G33:O33"/>
    <mergeCell ref="J43:L43"/>
    <mergeCell ref="J44:L44"/>
    <mergeCell ref="G43:I43"/>
    <mergeCell ref="G44:I44"/>
    <mergeCell ref="G38:O38"/>
    <mergeCell ref="G39:O39"/>
    <mergeCell ref="G40:O40"/>
    <mergeCell ref="G37:O37"/>
    <mergeCell ref="A6:B6"/>
    <mergeCell ref="G26:O26"/>
    <mergeCell ref="G27:O27"/>
    <mergeCell ref="G41:O41"/>
    <mergeCell ref="G30:O30"/>
    <mergeCell ref="G34:O34"/>
    <mergeCell ref="G35:O35"/>
    <mergeCell ref="G36:O36"/>
    <mergeCell ref="N16:O16"/>
    <mergeCell ref="G28:O28"/>
    <mergeCell ref="G29:O29"/>
    <mergeCell ref="N18:O18"/>
    <mergeCell ref="N20:O20"/>
    <mergeCell ref="L17:M17"/>
    <mergeCell ref="N21:O21"/>
    <mergeCell ref="G31:O31"/>
    <mergeCell ref="A3:B3"/>
    <mergeCell ref="A4:B4"/>
    <mergeCell ref="A5:B5"/>
    <mergeCell ref="G3:O3"/>
    <mergeCell ref="I4:N4"/>
    <mergeCell ref="H9:K9"/>
    <mergeCell ref="H10:K10"/>
    <mergeCell ref="H11:K11"/>
    <mergeCell ref="H12:K12"/>
    <mergeCell ref="L10:M10"/>
    <mergeCell ref="L11:M11"/>
    <mergeCell ref="G25:O25"/>
    <mergeCell ref="H16:K16"/>
    <mergeCell ref="H17:K17"/>
    <mergeCell ref="H18:K18"/>
    <mergeCell ref="N17:O17"/>
    <mergeCell ref="L16:M16"/>
  </mergeCells>
  <phoneticPr fontId="4" type="noConversion"/>
  <dataValidations count="5">
    <dataValidation type="decimal" operator="lessThanOrEqual" allowBlank="1" showInputMessage="1" showErrorMessage="1" errorTitle="Invalid Input" error="Please enter a valid numeric_x000a_value." sqref="J44:J45" xr:uid="{00000000-0002-0000-0000-000000000000}">
      <formula1>999999999.99</formula1>
    </dataValidation>
    <dataValidation type="date" allowBlank="1" showErrorMessage="1" errorTitle="Invalid Input" error="Please enter a valid date." sqref="O6" xr:uid="{00000000-0002-0000-0000-000001000000}">
      <formula1>36526</formula1>
      <formula2>402132</formula2>
    </dataValidation>
    <dataValidation type="textLength" allowBlank="1" showInputMessage="1" showErrorMessage="1" errorTitle="Invalid Input" error="Max characters allowed: 20" sqref="H18 N16:P16 N20:O20" xr:uid="{00000000-0002-0000-0000-000002000000}">
      <formula1>0</formula1>
      <formula2>20</formula2>
    </dataValidation>
    <dataValidation type="textLength" allowBlank="1" showInputMessage="1" showErrorMessage="1" errorTitle="Invalid Input" error="Max characters allowed: 60" sqref="H17 N17:O18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30" sqref="N21:O21" xr:uid="{00000000-0002-0000-0000-000004000000}">
      <formula1>0</formula1>
      <formula2>30</formula2>
    </dataValidation>
  </dataValidations>
  <hyperlinks>
    <hyperlink ref="A989" r:id="rId1" tooltip="House Rent Receipt Form" display="http://www.invoicingtemplate.com/houserent.html" xr:uid="{00000000-0004-0000-0000-000000000000}"/>
    <hyperlink ref="A917" r:id="rId2" tooltip="House Rent Receipt Form" display="http://www.invoicingtemplate.com/houserent.html" xr:uid="{00000000-0004-0000-0000-000001000000}"/>
    <hyperlink ref="A992" r:id="rId3" tooltip="House Rent Receipt Form" display="http://www.invoicingtemplate.com/houserent.html" xr:uid="{00000000-0004-0000-0000-000002000000}"/>
    <hyperlink ref="A911" r:id="rId4" tooltip="House Rent Receipt Form" display="http://www.invoicingtemplate.com/houserent.html" xr:uid="{00000000-0004-0000-0000-000003000000}"/>
    <hyperlink ref="IT1" r:id="rId5" tooltip="House Rent Receipt Template" display="http://www.invoicingtemplate.com/houserent.html" xr:uid="{00000000-0004-0000-0000-000004000000}"/>
    <hyperlink ref="A945" r:id="rId6" tooltip="House Rent Receipt Form" display="http://www.invoicingtemplate.com/houserent.html" xr:uid="{00000000-0004-0000-0000-000005000000}"/>
    <hyperlink ref="A923" r:id="rId7" tooltip="House Rent Receipt Form" display="http://www.invoicingtemplate.com/houserent.html" xr:uid="{00000000-0004-0000-0000-000007000000}"/>
    <hyperlink ref="AKW1" r:id="rId8" tooltip="House Rent Receipt Template" display="http://www.invoicingtemplate.com/houserent.html" xr:uid="{00000000-0004-0000-0000-000008000000}"/>
    <hyperlink ref="A982" r:id="rId9" tooltip="Home Inspection Bill Form" display="http://www.invoicingtemplate.com/home-inspection.html" xr:uid="{00000000-0004-0000-0000-000009000000}"/>
    <hyperlink ref="AHZ1" r:id="rId10" tooltip="Home Inspection Invoice Sample" display="http://www.invoicingtemplate.com/home-inspection.html" xr:uid="{00000000-0004-0000-0000-00000A000000}"/>
  </hyperlinks>
  <printOptions horizontalCentered="1" verticalCentered="1"/>
  <pageMargins left="0.31496062992126" right="0.31496062992126" top="0.15748031496063" bottom="0.15748031496063" header="0.31496062992126" footer="0.31496062992126"/>
  <pageSetup paperSize="9" orientation="portrait" horizontalDpi="300" verticalDpi="300" r:id="rId11"/>
  <headerFooter alignWithMargins="0">
    <oddHeader>&amp;C&amp;G</oddHeader>
  </headerFooter>
  <drawing r:id="rId12"/>
  <legacyDrawingHF r:id="rId1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Q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4" sqref="B4"/>
    </sheetView>
  </sheetViews>
  <sheetFormatPr defaultRowHeight="12" x14ac:dyDescent="0.2"/>
  <cols>
    <col min="1" max="1" width="1.28515625" style="6" customWidth="1"/>
    <col min="2" max="2" width="11.42578125" style="6" customWidth="1"/>
    <col min="3" max="3" width="10.5703125" style="21" customWidth="1"/>
    <col min="4" max="4" width="11.85546875" style="18" customWidth="1"/>
    <col min="5" max="5" width="9.28515625" style="8" customWidth="1"/>
    <col min="6" max="6" width="12.140625" style="6" hidden="1" customWidth="1"/>
    <col min="7" max="7" width="11.42578125" style="6" customWidth="1"/>
    <col min="8" max="8" width="12.140625" style="18" hidden="1" customWidth="1"/>
    <col min="9" max="9" width="11.28515625" style="18" hidden="1" customWidth="1"/>
    <col min="10" max="10" width="9.5703125" style="18" hidden="1" customWidth="1"/>
    <col min="11" max="11" width="10.140625" style="18" hidden="1" customWidth="1"/>
    <col min="12" max="12" width="16" style="18" customWidth="1"/>
    <col min="13" max="13" width="14.140625" style="18" customWidth="1"/>
    <col min="14" max="14" width="12.85546875" style="18" customWidth="1"/>
    <col min="15" max="15" width="11.42578125" style="8" hidden="1" customWidth="1"/>
    <col min="16" max="16" width="16.85546875" style="8" hidden="1" customWidth="1"/>
    <col min="17" max="17" width="0" style="6" hidden="1" customWidth="1"/>
    <col min="18" max="16384" width="9.140625" style="6"/>
  </cols>
  <sheetData>
    <row r="1" spans="2:17" s="13" customFormat="1" ht="50.25" customHeight="1" x14ac:dyDescent="0.2">
      <c r="C1" s="20"/>
      <c r="D1" s="17"/>
      <c r="E1" s="25"/>
      <c r="H1" s="17"/>
      <c r="I1" s="17"/>
      <c r="J1" s="17"/>
      <c r="K1" s="17"/>
      <c r="L1" s="17"/>
      <c r="M1" s="17"/>
      <c r="N1" s="17"/>
      <c r="O1" s="25"/>
      <c r="P1" s="25"/>
    </row>
    <row r="2" spans="2:17" ht="3" customHeight="1" x14ac:dyDescent="0.2"/>
    <row r="3" spans="2:17" ht="33" customHeight="1" x14ac:dyDescent="0.4">
      <c r="B3" s="52" t="str">
        <f>oknCompanyName</f>
        <v>Your Name (Company Name)</v>
      </c>
      <c r="C3" s="22"/>
      <c r="J3" s="31"/>
      <c r="M3" s="31"/>
    </row>
    <row r="4" spans="2:17" x14ac:dyDescent="0.2">
      <c r="B4" s="6" t="str">
        <f>oknCompanyAddress</f>
        <v>Your Address 1</v>
      </c>
    </row>
    <row r="5" spans="2:17" x14ac:dyDescent="0.2">
      <c r="B5" s="6" t="str">
        <f>oknCompanyCityStateZip</f>
        <v>Your City, State ZIP</v>
      </c>
      <c r="M5" s="33"/>
    </row>
    <row r="6" spans="2:17" x14ac:dyDescent="0.2">
      <c r="B6" s="6" t="str">
        <f>oknCompanyContact</f>
        <v>Contact number, Email</v>
      </c>
    </row>
    <row r="7" spans="2:17" ht="14.25" customHeight="1" x14ac:dyDescent="0.2">
      <c r="K7" s="32"/>
    </row>
    <row r="8" spans="2:17" ht="14.25" customHeight="1" x14ac:dyDescent="0.2">
      <c r="B8" s="34" t="s">
        <v>30</v>
      </c>
    </row>
    <row r="9" spans="2:17" x14ac:dyDescent="0.2">
      <c r="B9" s="7" t="s">
        <v>26</v>
      </c>
      <c r="C9" s="23"/>
    </row>
    <row r="10" spans="2:17" x14ac:dyDescent="0.2">
      <c r="B10" s="7" t="s">
        <v>29</v>
      </c>
      <c r="C10" s="23"/>
    </row>
    <row r="11" spans="2:17" ht="4.5" customHeight="1" x14ac:dyDescent="0.2"/>
    <row r="12" spans="2:17" s="8" customFormat="1" ht="15.75" customHeight="1" x14ac:dyDescent="0.2">
      <c r="B12" s="53" t="s">
        <v>47</v>
      </c>
      <c r="C12" s="15" t="s">
        <v>25</v>
      </c>
      <c r="D12" s="19" t="s">
        <v>46</v>
      </c>
      <c r="E12" s="14" t="s">
        <v>31</v>
      </c>
      <c r="F12" s="14" t="s">
        <v>38</v>
      </c>
      <c r="G12" s="14" t="s">
        <v>39</v>
      </c>
      <c r="H12" s="19" t="s">
        <v>32</v>
      </c>
      <c r="I12" s="19" t="s">
        <v>33</v>
      </c>
      <c r="J12" s="19" t="e">
        <f>oknTax1Name</f>
        <v>#REF!</v>
      </c>
      <c r="K12" s="19" t="e">
        <f>oknTax2Name</f>
        <v>#REF!</v>
      </c>
      <c r="L12" s="19" t="s">
        <v>34</v>
      </c>
      <c r="M12" s="19" t="s">
        <v>35</v>
      </c>
      <c r="N12" s="19" t="s">
        <v>36</v>
      </c>
      <c r="O12" s="14" t="s">
        <v>37</v>
      </c>
      <c r="P12" s="14" t="s">
        <v>48</v>
      </c>
      <c r="Q12" s="14" t="s">
        <v>71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6" customWidth="1"/>
    <col min="2" max="2" width="13.28515625" style="6" customWidth="1"/>
    <col min="3" max="3" width="11.42578125" style="21" customWidth="1"/>
    <col min="4" max="4" width="25.5703125" style="12" customWidth="1"/>
    <col min="5" max="5" width="10.42578125" style="8" customWidth="1"/>
    <col min="6" max="6" width="12.28515625" style="18" hidden="1" customWidth="1"/>
    <col min="7" max="7" width="9.42578125" style="18" hidden="1" customWidth="1"/>
    <col min="8" max="8" width="7.5703125" style="18" hidden="1" customWidth="1"/>
    <col min="9" max="9" width="14.5703125" style="18" hidden="1" customWidth="1"/>
    <col min="10" max="10" width="11.28515625" style="18" customWidth="1"/>
    <col min="11" max="11" width="12.5703125" style="18" customWidth="1"/>
    <col min="12" max="12" width="11.5703125" style="18" hidden="1" customWidth="1"/>
    <col min="13" max="13" width="11.42578125" style="18" customWidth="1"/>
    <col min="14" max="14" width="11.140625" style="8" hidden="1" customWidth="1"/>
    <col min="15" max="15" width="13.28515625" style="8" hidden="1" customWidth="1"/>
    <col min="16" max="16" width="12.42578125" style="8" hidden="1" customWidth="1"/>
    <col min="17" max="17" width="16" style="8" hidden="1" customWidth="1"/>
    <col min="18" max="16384" width="9.140625" style="6"/>
  </cols>
  <sheetData>
    <row r="1" spans="2:17" s="13" customFormat="1" ht="50.25" customHeight="1" x14ac:dyDescent="0.2">
      <c r="C1" s="20"/>
      <c r="D1" s="16"/>
      <c r="E1" s="25"/>
      <c r="F1" s="17"/>
      <c r="G1" s="17"/>
      <c r="H1" s="17"/>
      <c r="I1" s="17"/>
      <c r="J1" s="17"/>
      <c r="K1" s="17"/>
      <c r="L1" s="17"/>
      <c r="M1" s="17"/>
      <c r="N1" s="25"/>
      <c r="O1" s="25"/>
      <c r="P1" s="25"/>
      <c r="Q1" s="25"/>
    </row>
    <row r="2" spans="2:17" ht="3.75" customHeight="1" x14ac:dyDescent="0.2"/>
    <row r="3" spans="2:17" ht="33" customHeight="1" x14ac:dyDescent="0.4">
      <c r="B3" s="52" t="str">
        <f>oknCompanyName</f>
        <v>Your Name (Company Name)</v>
      </c>
      <c r="C3" s="22"/>
      <c r="J3" s="31"/>
      <c r="M3" s="31"/>
    </row>
    <row r="4" spans="2:17" x14ac:dyDescent="0.2">
      <c r="B4" s="6" t="str">
        <f>oknCompanyAddress</f>
        <v>Your Address 1</v>
      </c>
    </row>
    <row r="5" spans="2:17" x14ac:dyDescent="0.2">
      <c r="B5" s="6" t="str">
        <f>oknCompanyCityStateZip</f>
        <v>Your City, State ZIP</v>
      </c>
      <c r="M5" s="33"/>
    </row>
    <row r="6" spans="2:17" x14ac:dyDescent="0.2">
      <c r="B6" s="6" t="str">
        <f>oknCompanyContact</f>
        <v>Contact number, Email</v>
      </c>
    </row>
    <row r="7" spans="2:17" ht="21" customHeight="1" x14ac:dyDescent="0.2">
      <c r="B7" s="34" t="s">
        <v>30</v>
      </c>
      <c r="K7" s="32"/>
    </row>
    <row r="8" spans="2:17" ht="11.25" customHeight="1" x14ac:dyDescent="0.2">
      <c r="B8" s="7" t="s">
        <v>26</v>
      </c>
      <c r="C8" s="23"/>
    </row>
    <row r="9" spans="2:17" x14ac:dyDescent="0.2">
      <c r="B9" s="7" t="s">
        <v>29</v>
      </c>
      <c r="C9" s="23"/>
    </row>
    <row r="10" spans="2:17" ht="4.5" customHeight="1" x14ac:dyDescent="0.2"/>
    <row r="11" spans="2:17" s="8" customFormat="1" ht="15.75" customHeight="1" x14ac:dyDescent="0.2">
      <c r="B11" s="14" t="s">
        <v>49</v>
      </c>
      <c r="C11" s="15" t="s">
        <v>25</v>
      </c>
      <c r="D11" s="14" t="s">
        <v>50</v>
      </c>
      <c r="E11" s="14" t="s">
        <v>31</v>
      </c>
      <c r="F11" s="19" t="s">
        <v>46</v>
      </c>
      <c r="G11" s="19" t="e">
        <f>oknTax1Name</f>
        <v>#REF!</v>
      </c>
      <c r="H11" s="19" t="e">
        <f>oknTax2Name</f>
        <v>#REF!</v>
      </c>
      <c r="I11" s="19" t="s">
        <v>51</v>
      </c>
      <c r="J11" s="19" t="s">
        <v>35</v>
      </c>
      <c r="K11" s="19" t="s">
        <v>36</v>
      </c>
      <c r="L11" s="19" t="s">
        <v>32</v>
      </c>
      <c r="M11" s="19" t="s">
        <v>34</v>
      </c>
      <c r="N11" s="14" t="s">
        <v>37</v>
      </c>
      <c r="O11" s="14" t="s">
        <v>38</v>
      </c>
      <c r="P11" s="14" t="s">
        <v>39</v>
      </c>
      <c r="Q11" s="14" t="s">
        <v>48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6" customWidth="1"/>
    <col min="2" max="2" width="13.5703125" style="6" customWidth="1"/>
    <col min="3" max="3" width="13.42578125" style="21" customWidth="1"/>
    <col min="4" max="4" width="10.5703125" style="12" customWidth="1"/>
    <col min="5" max="5" width="17.85546875" style="12" customWidth="1"/>
    <col min="6" max="6" width="9.42578125" style="6" customWidth="1"/>
    <col min="7" max="7" width="9.140625" style="18"/>
    <col min="8" max="8" width="10.5703125" style="11" customWidth="1"/>
    <col min="9" max="9" width="10.5703125" style="18" customWidth="1"/>
    <col min="10" max="16384" width="9.140625" style="6"/>
  </cols>
  <sheetData>
    <row r="1" spans="2:12" s="13" customFormat="1" ht="50.25" customHeight="1" x14ac:dyDescent="0.2">
      <c r="C1" s="20"/>
      <c r="D1" s="16"/>
      <c r="E1" s="16"/>
      <c r="G1" s="17"/>
      <c r="H1" s="10"/>
      <c r="I1" s="17"/>
    </row>
    <row r="2" spans="2:12" ht="4.5" customHeight="1" x14ac:dyDescent="0.2"/>
    <row r="3" spans="2:12" ht="33" customHeight="1" x14ac:dyDescent="0.4">
      <c r="B3" s="52" t="str">
        <f>oknCompanyName</f>
        <v>Your Name (Company Name)</v>
      </c>
      <c r="C3" s="22"/>
      <c r="L3" s="27"/>
    </row>
    <row r="4" spans="2:12" x14ac:dyDescent="0.2">
      <c r="B4" s="6" t="str">
        <f>oknCompanyAddress</f>
        <v>Your Address 1</v>
      </c>
    </row>
    <row r="5" spans="2:12" x14ac:dyDescent="0.2">
      <c r="B5" s="6" t="str">
        <f>oknCompanyCityStateZip</f>
        <v>Your City, State ZIP</v>
      </c>
      <c r="L5" s="28"/>
    </row>
    <row r="6" spans="2:12" x14ac:dyDescent="0.2">
      <c r="B6" s="6" t="str">
        <f>oknCompanyContact</f>
        <v>Contact number, Email</v>
      </c>
      <c r="L6" s="24"/>
    </row>
    <row r="7" spans="2:12" ht="21" customHeight="1" x14ac:dyDescent="0.2">
      <c r="B7" s="34" t="s">
        <v>30</v>
      </c>
      <c r="J7" s="29"/>
      <c r="K7" s="24"/>
      <c r="L7" s="24"/>
    </row>
    <row r="8" spans="2:12" ht="13.5" customHeight="1" x14ac:dyDescent="0.2">
      <c r="B8" s="7" t="s">
        <v>26</v>
      </c>
      <c r="C8" s="26"/>
    </row>
    <row r="9" spans="2:12" x14ac:dyDescent="0.2">
      <c r="B9" s="7" t="s">
        <v>29</v>
      </c>
      <c r="C9" s="26"/>
      <c r="D9" s="6"/>
      <c r="J9" s="30"/>
      <c r="K9" s="30"/>
      <c r="L9" s="30"/>
    </row>
    <row r="10" spans="2:12" ht="4.5" customHeight="1" x14ac:dyDescent="0.2"/>
    <row r="11" spans="2:12" s="8" customFormat="1" ht="15.75" customHeight="1" x14ac:dyDescent="0.2">
      <c r="B11" s="14" t="s">
        <v>52</v>
      </c>
      <c r="C11" s="15" t="s">
        <v>25</v>
      </c>
      <c r="D11" s="14" t="s">
        <v>31</v>
      </c>
      <c r="E11" s="14" t="s">
        <v>53</v>
      </c>
      <c r="F11" s="14" t="s">
        <v>6</v>
      </c>
      <c r="G11" s="19" t="s">
        <v>5</v>
      </c>
      <c r="H11" s="9" t="s">
        <v>54</v>
      </c>
      <c r="I11" s="19" t="s">
        <v>55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6" customWidth="1"/>
    <col min="2" max="2" width="10.5703125" style="55" customWidth="1"/>
    <col min="3" max="3" width="33.140625" style="21" customWidth="1"/>
    <col min="4" max="4" width="10" style="18" customWidth="1"/>
    <col min="5" max="5" width="10.85546875" style="18" customWidth="1"/>
    <col min="6" max="6" width="9" style="18" customWidth="1"/>
    <col min="7" max="7" width="10.7109375" style="11" customWidth="1"/>
    <col min="8" max="8" width="10.42578125" style="11" customWidth="1"/>
    <col min="9" max="16384" width="9.140625" style="6"/>
  </cols>
  <sheetData>
    <row r="1" spans="2:8" s="13" customFormat="1" ht="50.25" customHeight="1" x14ac:dyDescent="0.2">
      <c r="B1" s="54"/>
      <c r="C1" s="20"/>
      <c r="D1" s="17"/>
      <c r="E1" s="17"/>
      <c r="F1" s="17"/>
      <c r="G1" s="10"/>
      <c r="H1" s="10"/>
    </row>
    <row r="2" spans="2:8" ht="3.75" customHeight="1" x14ac:dyDescent="0.2"/>
    <row r="3" spans="2:8" ht="33" customHeight="1" x14ac:dyDescent="0.4">
      <c r="B3" s="52" t="str">
        <f>oknCompanyName</f>
        <v>Your Name (Company Name)</v>
      </c>
      <c r="C3" s="22"/>
      <c r="D3" s="35"/>
      <c r="E3" s="35"/>
    </row>
    <row r="4" spans="2:8" x14ac:dyDescent="0.2">
      <c r="B4" s="6" t="str">
        <f>oknCompanyAddress</f>
        <v>Your Address 1</v>
      </c>
      <c r="D4" s="35"/>
      <c r="E4" s="35"/>
    </row>
    <row r="5" spans="2:8" x14ac:dyDescent="0.2">
      <c r="B5" s="6" t="str">
        <f>oknCompanyCityStateZip</f>
        <v>Your City, State ZIP</v>
      </c>
      <c r="D5" s="35"/>
      <c r="E5" s="35"/>
    </row>
    <row r="6" spans="2:8" x14ac:dyDescent="0.2">
      <c r="B6" s="6" t="str">
        <f>oknCompanyContact</f>
        <v>Contact number, Email</v>
      </c>
      <c r="D6" s="35"/>
      <c r="E6" s="35"/>
    </row>
    <row r="7" spans="2:8" ht="27.75" customHeight="1" x14ac:dyDescent="0.2"/>
    <row r="8" spans="2:8" ht="15.75" customHeight="1" x14ac:dyDescent="0.2">
      <c r="B8" s="56" t="s">
        <v>0</v>
      </c>
    </row>
    <row r="9" spans="2:8" ht="15.75" customHeight="1" x14ac:dyDescent="0.2">
      <c r="B9" s="7" t="s">
        <v>40</v>
      </c>
      <c r="C9" s="6"/>
      <c r="F9" s="153" t="s">
        <v>73</v>
      </c>
      <c r="G9" s="154"/>
      <c r="H9" s="57">
        <v>0</v>
      </c>
    </row>
    <row r="10" spans="2:8" ht="15.75" customHeight="1" x14ac:dyDescent="0.2">
      <c r="B10" s="7" t="s">
        <v>41</v>
      </c>
      <c r="C10" s="6"/>
      <c r="F10" s="155" t="s">
        <v>74</v>
      </c>
      <c r="G10" s="156"/>
      <c r="H10" s="59">
        <v>0</v>
      </c>
    </row>
    <row r="11" spans="2:8" ht="15.75" customHeight="1" x14ac:dyDescent="0.2">
      <c r="B11" s="7" t="s">
        <v>42</v>
      </c>
      <c r="C11" s="60"/>
      <c r="F11" s="61"/>
      <c r="G11" s="62"/>
    </row>
    <row r="12" spans="2:8" ht="15.75" customHeight="1" x14ac:dyDescent="0.2">
      <c r="B12" s="7" t="s">
        <v>43</v>
      </c>
      <c r="C12" s="6"/>
      <c r="F12" s="153" t="s">
        <v>75</v>
      </c>
      <c r="G12" s="154"/>
      <c r="H12" s="57">
        <v>0</v>
      </c>
    </row>
    <row r="13" spans="2:8" ht="15.75" customHeight="1" x14ac:dyDescent="0.2">
      <c r="B13" s="7" t="s">
        <v>45</v>
      </c>
      <c r="C13" s="6"/>
      <c r="F13" s="58" t="s">
        <v>76</v>
      </c>
      <c r="G13" s="63"/>
      <c r="H13" s="59">
        <v>0</v>
      </c>
    </row>
    <row r="14" spans="2:8" ht="15.75" customHeight="1" x14ac:dyDescent="0.2">
      <c r="B14" s="7" t="s">
        <v>44</v>
      </c>
      <c r="C14" s="6"/>
    </row>
    <row r="15" spans="2:8" ht="3" customHeight="1" x14ac:dyDescent="0.2"/>
    <row r="16" spans="2:8" ht="15.75" customHeight="1" x14ac:dyDescent="0.2">
      <c r="B16" s="64" t="s">
        <v>63</v>
      </c>
    </row>
    <row r="17" spans="2:8" ht="15.75" customHeight="1" x14ac:dyDescent="0.2">
      <c r="B17" s="7" t="s">
        <v>27</v>
      </c>
      <c r="C17" s="36"/>
    </row>
    <row r="18" spans="2:8" ht="15.75" customHeight="1" x14ac:dyDescent="0.2">
      <c r="B18" s="7" t="s">
        <v>28</v>
      </c>
      <c r="C18" s="36"/>
    </row>
    <row r="19" spans="2:8" ht="12" customHeight="1" x14ac:dyDescent="0.2"/>
    <row r="20" spans="2:8" ht="15.75" customHeight="1" x14ac:dyDescent="0.2">
      <c r="B20" s="15" t="s">
        <v>77</v>
      </c>
      <c r="C20" s="15" t="s">
        <v>78</v>
      </c>
      <c r="D20" s="15" t="s">
        <v>79</v>
      </c>
      <c r="E20" s="15" t="s">
        <v>80</v>
      </c>
      <c r="F20" s="15" t="s">
        <v>81</v>
      </c>
      <c r="G20" s="9" t="s">
        <v>82</v>
      </c>
      <c r="H20" s="9" t="s">
        <v>83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8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6" customWidth="1"/>
    <col min="2" max="2" width="11.85546875" style="6" customWidth="1"/>
    <col min="3" max="3" width="12.140625" style="21" customWidth="1"/>
    <col min="4" max="4" width="8.140625" style="8" customWidth="1"/>
    <col min="5" max="5" width="10.5703125" style="8" customWidth="1"/>
    <col min="6" max="6" width="11.85546875" style="18" customWidth="1"/>
    <col min="7" max="8" width="10.85546875" style="18" hidden="1" customWidth="1"/>
    <col min="9" max="9" width="9.5703125" style="18" hidden="1" customWidth="1"/>
    <col min="10" max="10" width="11.42578125" style="18" customWidth="1"/>
    <col min="11" max="11" width="12.5703125" style="18" customWidth="1"/>
    <col min="12" max="12" width="11.7109375" style="18" hidden="1" customWidth="1"/>
    <col min="13" max="13" width="12.7109375" style="18" customWidth="1"/>
    <col min="14" max="14" width="9.42578125" style="8" hidden="1" customWidth="1"/>
    <col min="15" max="15" width="11.42578125" style="6" customWidth="1"/>
    <col min="16" max="16384" width="9.140625" style="6"/>
  </cols>
  <sheetData>
    <row r="1" spans="2:14" s="13" customFormat="1" ht="50.25" customHeight="1" x14ac:dyDescent="0.2">
      <c r="C1" s="20"/>
      <c r="D1" s="25"/>
      <c r="E1" s="25"/>
      <c r="F1" s="17"/>
      <c r="G1" s="17"/>
      <c r="H1" s="17"/>
      <c r="I1" s="17"/>
      <c r="J1" s="17"/>
      <c r="K1" s="17"/>
      <c r="L1" s="17"/>
      <c r="M1" s="17"/>
      <c r="N1" s="25"/>
    </row>
    <row r="2" spans="2:14" ht="3.75" customHeight="1" x14ac:dyDescent="0.2"/>
    <row r="3" spans="2:14" ht="33" customHeight="1" x14ac:dyDescent="0.4">
      <c r="B3" s="52" t="str">
        <f>oknCompanyName</f>
        <v>Your Name (Company Name)</v>
      </c>
      <c r="C3" s="22"/>
      <c r="J3" s="31"/>
      <c r="M3" s="31"/>
    </row>
    <row r="4" spans="2:14" x14ac:dyDescent="0.2">
      <c r="B4" s="6" t="str">
        <f>oknCompanyAddress</f>
        <v>Your Address 1</v>
      </c>
    </row>
    <row r="5" spans="2:14" x14ac:dyDescent="0.2">
      <c r="B5" s="6" t="str">
        <f>oknCompanyCityStateZip</f>
        <v>Your City, State ZIP</v>
      </c>
      <c r="M5" s="33"/>
    </row>
    <row r="6" spans="2:14" x14ac:dyDescent="0.2">
      <c r="B6" s="6" t="str">
        <f>oknCompanyContact</f>
        <v>Contact number, Email</v>
      </c>
    </row>
    <row r="7" spans="2:14" ht="12.75" customHeight="1" x14ac:dyDescent="0.2">
      <c r="K7" s="32"/>
    </row>
    <row r="8" spans="2:14" ht="12.75" customHeight="1" x14ac:dyDescent="0.2">
      <c r="B8" s="34" t="s">
        <v>30</v>
      </c>
    </row>
    <row r="9" spans="2:14" ht="12.75" customHeight="1" x14ac:dyDescent="0.2">
      <c r="B9" s="7" t="s">
        <v>26</v>
      </c>
      <c r="C9" s="26"/>
    </row>
    <row r="10" spans="2:14" ht="12.75" customHeight="1" x14ac:dyDescent="0.2">
      <c r="B10" s="7" t="s">
        <v>29</v>
      </c>
      <c r="C10" s="26"/>
    </row>
    <row r="11" spans="2:14" ht="12.75" customHeight="1" x14ac:dyDescent="0.2"/>
    <row r="12" spans="2:14" ht="3" customHeight="1" x14ac:dyDescent="0.2"/>
    <row r="13" spans="2:14" s="8" customFormat="1" ht="15.75" customHeight="1" x14ac:dyDescent="0.2">
      <c r="B13" s="14" t="s">
        <v>39</v>
      </c>
      <c r="C13" s="15" t="s">
        <v>25</v>
      </c>
      <c r="D13" s="14" t="s">
        <v>38</v>
      </c>
      <c r="E13" s="14" t="s">
        <v>31</v>
      </c>
      <c r="F13" s="19" t="s">
        <v>46</v>
      </c>
      <c r="G13" s="19" t="e">
        <f>oknTax1Name</f>
        <v>#REF!</v>
      </c>
      <c r="H13" s="19" t="e">
        <f>oknTax2Name</f>
        <v>#REF!</v>
      </c>
      <c r="I13" s="19" t="s">
        <v>33</v>
      </c>
      <c r="J13" s="19" t="s">
        <v>34</v>
      </c>
      <c r="K13" s="19" t="s">
        <v>35</v>
      </c>
      <c r="L13" s="19" t="s">
        <v>32</v>
      </c>
      <c r="M13" s="19" t="s">
        <v>36</v>
      </c>
      <c r="N13" s="14" t="s">
        <v>37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6" customWidth="1"/>
    <col min="2" max="2" width="10.5703125" style="6" customWidth="1"/>
    <col min="3" max="3" width="12.5703125" style="21" customWidth="1"/>
    <col min="4" max="4" width="10.5703125" style="8" customWidth="1"/>
    <col min="5" max="5" width="19.5703125" style="6" customWidth="1"/>
    <col min="6" max="6" width="11.7109375" style="6" hidden="1" customWidth="1"/>
    <col min="7" max="7" width="12.7109375" style="18" customWidth="1"/>
    <col min="8" max="8" width="12.7109375" style="18" hidden="1" customWidth="1"/>
    <col min="9" max="9" width="10.7109375" style="8" customWidth="1"/>
    <col min="10" max="10" width="14.85546875" style="6" customWidth="1"/>
    <col min="11" max="16384" width="9.140625" style="6"/>
  </cols>
  <sheetData>
    <row r="1" spans="2:10" s="13" customFormat="1" ht="50.25" customHeight="1" x14ac:dyDescent="0.2">
      <c r="C1" s="20"/>
      <c r="D1" s="25"/>
      <c r="G1" s="17"/>
      <c r="H1" s="17"/>
      <c r="I1" s="25"/>
    </row>
    <row r="2" spans="2:10" ht="3.75" customHeight="1" x14ac:dyDescent="0.2"/>
    <row r="3" spans="2:10" ht="33" customHeight="1" x14ac:dyDescent="0.4">
      <c r="B3" s="52" t="str">
        <f>oknCompanyName</f>
        <v>Your Name (Company Name)</v>
      </c>
      <c r="C3" s="22"/>
      <c r="G3" s="31"/>
      <c r="H3" s="31"/>
    </row>
    <row r="4" spans="2:10" x14ac:dyDescent="0.2">
      <c r="B4" s="6" t="str">
        <f>oknCompanyAddress</f>
        <v>Your Address 1</v>
      </c>
    </row>
    <row r="5" spans="2:10" x14ac:dyDescent="0.2">
      <c r="B5" s="6" t="str">
        <f>oknCompanyCityStateZip</f>
        <v>Your City, State ZIP</v>
      </c>
      <c r="G5" s="33"/>
      <c r="H5" s="33"/>
    </row>
    <row r="6" spans="2:10" x14ac:dyDescent="0.2">
      <c r="B6" s="6" t="str">
        <f>oknCompanyContact</f>
        <v>Contact number, Email</v>
      </c>
    </row>
    <row r="7" spans="2:10" ht="12.75" customHeight="1" x14ac:dyDescent="0.2">
      <c r="E7" s="34"/>
    </row>
    <row r="8" spans="2:10" ht="12.75" customHeight="1" x14ac:dyDescent="0.2">
      <c r="B8" s="34" t="s">
        <v>30</v>
      </c>
    </row>
    <row r="9" spans="2:10" ht="12.75" customHeight="1" x14ac:dyDescent="0.2">
      <c r="B9" s="7" t="s">
        <v>26</v>
      </c>
      <c r="C9" s="26"/>
    </row>
    <row r="10" spans="2:10" ht="12.75" customHeight="1" x14ac:dyDescent="0.2">
      <c r="B10" s="7" t="s">
        <v>29</v>
      </c>
      <c r="C10" s="26"/>
    </row>
    <row r="11" spans="2:10" ht="12.75" customHeight="1" x14ac:dyDescent="0.2"/>
    <row r="12" spans="2:10" ht="3" customHeight="1" x14ac:dyDescent="0.2"/>
    <row r="13" spans="2:10" s="8" customFormat="1" ht="15.75" customHeight="1" x14ac:dyDescent="0.2">
      <c r="B13" s="14" t="s">
        <v>64</v>
      </c>
      <c r="C13" s="15" t="s">
        <v>25</v>
      </c>
      <c r="D13" s="14" t="s">
        <v>31</v>
      </c>
      <c r="E13" s="14" t="s">
        <v>65</v>
      </c>
      <c r="F13" s="14" t="s">
        <v>66</v>
      </c>
      <c r="G13" s="19" t="s">
        <v>67</v>
      </c>
      <c r="H13" s="19" t="s">
        <v>72</v>
      </c>
      <c r="I13" s="14" t="s">
        <v>49</v>
      </c>
      <c r="J13" s="14" t="s">
        <v>68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86" customWidth="1"/>
    <col min="2" max="2" width="76" style="86" customWidth="1"/>
    <col min="3" max="256" width="9.140625" style="79"/>
    <col min="257" max="257" width="3" style="79" customWidth="1"/>
    <col min="258" max="258" width="76" style="79" customWidth="1"/>
    <col min="259" max="512" width="9.140625" style="79"/>
    <col min="513" max="513" width="3" style="79" customWidth="1"/>
    <col min="514" max="514" width="76" style="79" customWidth="1"/>
    <col min="515" max="768" width="9.140625" style="79"/>
    <col min="769" max="769" width="3" style="79" customWidth="1"/>
    <col min="770" max="770" width="76" style="79" customWidth="1"/>
    <col min="771" max="1024" width="9.140625" style="79"/>
    <col min="1025" max="1025" width="3" style="79" customWidth="1"/>
    <col min="1026" max="1026" width="76" style="79" customWidth="1"/>
    <col min="1027" max="1280" width="9.140625" style="79"/>
    <col min="1281" max="1281" width="3" style="79" customWidth="1"/>
    <col min="1282" max="1282" width="76" style="79" customWidth="1"/>
    <col min="1283" max="1536" width="9.140625" style="79"/>
    <col min="1537" max="1537" width="3" style="79" customWidth="1"/>
    <col min="1538" max="1538" width="76" style="79" customWidth="1"/>
    <col min="1539" max="1792" width="9.140625" style="79"/>
    <col min="1793" max="1793" width="3" style="79" customWidth="1"/>
    <col min="1794" max="1794" width="76" style="79" customWidth="1"/>
    <col min="1795" max="2048" width="9.140625" style="79"/>
    <col min="2049" max="2049" width="3" style="79" customWidth="1"/>
    <col min="2050" max="2050" width="76" style="79" customWidth="1"/>
    <col min="2051" max="2304" width="9.140625" style="79"/>
    <col min="2305" max="2305" width="3" style="79" customWidth="1"/>
    <col min="2306" max="2306" width="76" style="79" customWidth="1"/>
    <col min="2307" max="2560" width="9.140625" style="79"/>
    <col min="2561" max="2561" width="3" style="79" customWidth="1"/>
    <col min="2562" max="2562" width="76" style="79" customWidth="1"/>
    <col min="2563" max="2816" width="9.140625" style="79"/>
    <col min="2817" max="2817" width="3" style="79" customWidth="1"/>
    <col min="2818" max="2818" width="76" style="79" customWidth="1"/>
    <col min="2819" max="3072" width="9.140625" style="79"/>
    <col min="3073" max="3073" width="3" style="79" customWidth="1"/>
    <col min="3074" max="3074" width="76" style="79" customWidth="1"/>
    <col min="3075" max="3328" width="9.140625" style="79"/>
    <col min="3329" max="3329" width="3" style="79" customWidth="1"/>
    <col min="3330" max="3330" width="76" style="79" customWidth="1"/>
    <col min="3331" max="3584" width="9.140625" style="79"/>
    <col min="3585" max="3585" width="3" style="79" customWidth="1"/>
    <col min="3586" max="3586" width="76" style="79" customWidth="1"/>
    <col min="3587" max="3840" width="9.140625" style="79"/>
    <col min="3841" max="3841" width="3" style="79" customWidth="1"/>
    <col min="3842" max="3842" width="76" style="79" customWidth="1"/>
    <col min="3843" max="4096" width="9.140625" style="79"/>
    <col min="4097" max="4097" width="3" style="79" customWidth="1"/>
    <col min="4098" max="4098" width="76" style="79" customWidth="1"/>
    <col min="4099" max="4352" width="9.140625" style="79"/>
    <col min="4353" max="4353" width="3" style="79" customWidth="1"/>
    <col min="4354" max="4354" width="76" style="79" customWidth="1"/>
    <col min="4355" max="4608" width="9.140625" style="79"/>
    <col min="4609" max="4609" width="3" style="79" customWidth="1"/>
    <col min="4610" max="4610" width="76" style="79" customWidth="1"/>
    <col min="4611" max="4864" width="9.140625" style="79"/>
    <col min="4865" max="4865" width="3" style="79" customWidth="1"/>
    <col min="4866" max="4866" width="76" style="79" customWidth="1"/>
    <col min="4867" max="5120" width="9.140625" style="79"/>
    <col min="5121" max="5121" width="3" style="79" customWidth="1"/>
    <col min="5122" max="5122" width="76" style="79" customWidth="1"/>
    <col min="5123" max="5376" width="9.140625" style="79"/>
    <col min="5377" max="5377" width="3" style="79" customWidth="1"/>
    <col min="5378" max="5378" width="76" style="79" customWidth="1"/>
    <col min="5379" max="5632" width="9.140625" style="79"/>
    <col min="5633" max="5633" width="3" style="79" customWidth="1"/>
    <col min="5634" max="5634" width="76" style="79" customWidth="1"/>
    <col min="5635" max="5888" width="9.140625" style="79"/>
    <col min="5889" max="5889" width="3" style="79" customWidth="1"/>
    <col min="5890" max="5890" width="76" style="79" customWidth="1"/>
    <col min="5891" max="6144" width="9.140625" style="79"/>
    <col min="6145" max="6145" width="3" style="79" customWidth="1"/>
    <col min="6146" max="6146" width="76" style="79" customWidth="1"/>
    <col min="6147" max="6400" width="9.140625" style="79"/>
    <col min="6401" max="6401" width="3" style="79" customWidth="1"/>
    <col min="6402" max="6402" width="76" style="79" customWidth="1"/>
    <col min="6403" max="6656" width="9.140625" style="79"/>
    <col min="6657" max="6657" width="3" style="79" customWidth="1"/>
    <col min="6658" max="6658" width="76" style="79" customWidth="1"/>
    <col min="6659" max="6912" width="9.140625" style="79"/>
    <col min="6913" max="6913" width="3" style="79" customWidth="1"/>
    <col min="6914" max="6914" width="76" style="79" customWidth="1"/>
    <col min="6915" max="7168" width="9.140625" style="79"/>
    <col min="7169" max="7169" width="3" style="79" customWidth="1"/>
    <col min="7170" max="7170" width="76" style="79" customWidth="1"/>
    <col min="7171" max="7424" width="9.140625" style="79"/>
    <col min="7425" max="7425" width="3" style="79" customWidth="1"/>
    <col min="7426" max="7426" width="76" style="79" customWidth="1"/>
    <col min="7427" max="7680" width="9.140625" style="79"/>
    <col min="7681" max="7681" width="3" style="79" customWidth="1"/>
    <col min="7682" max="7682" width="76" style="79" customWidth="1"/>
    <col min="7683" max="7936" width="9.140625" style="79"/>
    <col min="7937" max="7937" width="3" style="79" customWidth="1"/>
    <col min="7938" max="7938" width="76" style="79" customWidth="1"/>
    <col min="7939" max="8192" width="9.140625" style="79"/>
    <col min="8193" max="8193" width="3" style="79" customWidth="1"/>
    <col min="8194" max="8194" width="76" style="79" customWidth="1"/>
    <col min="8195" max="8448" width="9.140625" style="79"/>
    <col min="8449" max="8449" width="3" style="79" customWidth="1"/>
    <col min="8450" max="8450" width="76" style="79" customWidth="1"/>
    <col min="8451" max="8704" width="9.140625" style="79"/>
    <col min="8705" max="8705" width="3" style="79" customWidth="1"/>
    <col min="8706" max="8706" width="76" style="79" customWidth="1"/>
    <col min="8707" max="8960" width="9.140625" style="79"/>
    <col min="8961" max="8961" width="3" style="79" customWidth="1"/>
    <col min="8962" max="8962" width="76" style="79" customWidth="1"/>
    <col min="8963" max="9216" width="9.140625" style="79"/>
    <col min="9217" max="9217" width="3" style="79" customWidth="1"/>
    <col min="9218" max="9218" width="76" style="79" customWidth="1"/>
    <col min="9219" max="9472" width="9.140625" style="79"/>
    <col min="9473" max="9473" width="3" style="79" customWidth="1"/>
    <col min="9474" max="9474" width="76" style="79" customWidth="1"/>
    <col min="9475" max="9728" width="9.140625" style="79"/>
    <col min="9729" max="9729" width="3" style="79" customWidth="1"/>
    <col min="9730" max="9730" width="76" style="79" customWidth="1"/>
    <col min="9731" max="9984" width="9.140625" style="79"/>
    <col min="9985" max="9985" width="3" style="79" customWidth="1"/>
    <col min="9986" max="9986" width="76" style="79" customWidth="1"/>
    <col min="9987" max="10240" width="9.140625" style="79"/>
    <col min="10241" max="10241" width="3" style="79" customWidth="1"/>
    <col min="10242" max="10242" width="76" style="79" customWidth="1"/>
    <col min="10243" max="10496" width="9.140625" style="79"/>
    <col min="10497" max="10497" width="3" style="79" customWidth="1"/>
    <col min="10498" max="10498" width="76" style="79" customWidth="1"/>
    <col min="10499" max="10752" width="9.140625" style="79"/>
    <col min="10753" max="10753" width="3" style="79" customWidth="1"/>
    <col min="10754" max="10754" width="76" style="79" customWidth="1"/>
    <col min="10755" max="11008" width="9.140625" style="79"/>
    <col min="11009" max="11009" width="3" style="79" customWidth="1"/>
    <col min="11010" max="11010" width="76" style="79" customWidth="1"/>
    <col min="11011" max="11264" width="9.140625" style="79"/>
    <col min="11265" max="11265" width="3" style="79" customWidth="1"/>
    <col min="11266" max="11266" width="76" style="79" customWidth="1"/>
    <col min="11267" max="11520" width="9.140625" style="79"/>
    <col min="11521" max="11521" width="3" style="79" customWidth="1"/>
    <col min="11522" max="11522" width="76" style="79" customWidth="1"/>
    <col min="11523" max="11776" width="9.140625" style="79"/>
    <col min="11777" max="11777" width="3" style="79" customWidth="1"/>
    <col min="11778" max="11778" width="76" style="79" customWidth="1"/>
    <col min="11779" max="12032" width="9.140625" style="79"/>
    <col min="12033" max="12033" width="3" style="79" customWidth="1"/>
    <col min="12034" max="12034" width="76" style="79" customWidth="1"/>
    <col min="12035" max="12288" width="9.140625" style="79"/>
    <col min="12289" max="12289" width="3" style="79" customWidth="1"/>
    <col min="12290" max="12290" width="76" style="79" customWidth="1"/>
    <col min="12291" max="12544" width="9.140625" style="79"/>
    <col min="12545" max="12545" width="3" style="79" customWidth="1"/>
    <col min="12546" max="12546" width="76" style="79" customWidth="1"/>
    <col min="12547" max="12800" width="9.140625" style="79"/>
    <col min="12801" max="12801" width="3" style="79" customWidth="1"/>
    <col min="12802" max="12802" width="76" style="79" customWidth="1"/>
    <col min="12803" max="13056" width="9.140625" style="79"/>
    <col min="13057" max="13057" width="3" style="79" customWidth="1"/>
    <col min="13058" max="13058" width="76" style="79" customWidth="1"/>
    <col min="13059" max="13312" width="9.140625" style="79"/>
    <col min="13313" max="13313" width="3" style="79" customWidth="1"/>
    <col min="13314" max="13314" width="76" style="79" customWidth="1"/>
    <col min="13315" max="13568" width="9.140625" style="79"/>
    <col min="13569" max="13569" width="3" style="79" customWidth="1"/>
    <col min="13570" max="13570" width="76" style="79" customWidth="1"/>
    <col min="13571" max="13824" width="9.140625" style="79"/>
    <col min="13825" max="13825" width="3" style="79" customWidth="1"/>
    <col min="13826" max="13826" width="76" style="79" customWidth="1"/>
    <col min="13827" max="14080" width="9.140625" style="79"/>
    <col min="14081" max="14081" width="3" style="79" customWidth="1"/>
    <col min="14082" max="14082" width="76" style="79" customWidth="1"/>
    <col min="14083" max="14336" width="9.140625" style="79"/>
    <col min="14337" max="14337" width="3" style="79" customWidth="1"/>
    <col min="14338" max="14338" width="76" style="79" customWidth="1"/>
    <col min="14339" max="14592" width="9.140625" style="79"/>
    <col min="14593" max="14593" width="3" style="79" customWidth="1"/>
    <col min="14594" max="14594" width="76" style="79" customWidth="1"/>
    <col min="14595" max="14848" width="9.140625" style="79"/>
    <col min="14849" max="14849" width="3" style="79" customWidth="1"/>
    <col min="14850" max="14850" width="76" style="79" customWidth="1"/>
    <col min="14851" max="15104" width="9.140625" style="79"/>
    <col min="15105" max="15105" width="3" style="79" customWidth="1"/>
    <col min="15106" max="15106" width="76" style="79" customWidth="1"/>
    <col min="15107" max="15360" width="9.140625" style="79"/>
    <col min="15361" max="15361" width="3" style="79" customWidth="1"/>
    <col min="15362" max="15362" width="76" style="79" customWidth="1"/>
    <col min="15363" max="15616" width="9.140625" style="79"/>
    <col min="15617" max="15617" width="3" style="79" customWidth="1"/>
    <col min="15618" max="15618" width="76" style="79" customWidth="1"/>
    <col min="15619" max="15872" width="9.140625" style="79"/>
    <col min="15873" max="15873" width="3" style="79" customWidth="1"/>
    <col min="15874" max="15874" width="76" style="79" customWidth="1"/>
    <col min="15875" max="16128" width="9.140625" style="79"/>
    <col min="16129" max="16129" width="3" style="79" customWidth="1"/>
    <col min="16130" max="16130" width="76" style="79" customWidth="1"/>
    <col min="16131" max="16384" width="9.140625" style="79"/>
  </cols>
  <sheetData>
    <row r="1" spans="1:3" ht="32.1" customHeight="1" x14ac:dyDescent="0.3">
      <c r="A1" s="76"/>
      <c r="B1" s="77" t="s">
        <v>128</v>
      </c>
      <c r="C1" s="78"/>
    </row>
    <row r="2" spans="1:3" ht="16.5" x14ac:dyDescent="0.3">
      <c r="A2" s="76"/>
      <c r="B2" s="80"/>
      <c r="C2" s="78"/>
    </row>
    <row r="3" spans="1:3" ht="16.5" x14ac:dyDescent="0.3">
      <c r="A3" s="76"/>
      <c r="B3" s="81" t="s">
        <v>96</v>
      </c>
      <c r="C3" s="78"/>
    </row>
    <row r="4" spans="1:3" x14ac:dyDescent="0.3">
      <c r="A4" s="76"/>
      <c r="B4" s="87" t="s">
        <v>97</v>
      </c>
      <c r="C4" s="78"/>
    </row>
    <row r="5" spans="1:3" ht="16.5" x14ac:dyDescent="0.3">
      <c r="A5" s="76"/>
      <c r="B5" s="82"/>
      <c r="C5" s="78"/>
    </row>
    <row r="6" spans="1:3" ht="16.5" x14ac:dyDescent="0.3">
      <c r="A6" s="76"/>
      <c r="B6" s="83" t="s">
        <v>105</v>
      </c>
      <c r="C6" s="78"/>
    </row>
    <row r="7" spans="1:3" ht="16.5" x14ac:dyDescent="0.3">
      <c r="A7" s="76"/>
      <c r="B7" s="82"/>
      <c r="C7" s="78"/>
    </row>
    <row r="8" spans="1:3" ht="46.5" x14ac:dyDescent="0.3">
      <c r="A8" s="76"/>
      <c r="B8" s="82" t="s">
        <v>98</v>
      </c>
      <c r="C8" s="78"/>
    </row>
    <row r="9" spans="1:3" ht="16.5" x14ac:dyDescent="0.3">
      <c r="A9" s="76"/>
      <c r="B9" s="82"/>
      <c r="C9" s="78"/>
    </row>
    <row r="10" spans="1:3" ht="31.5" x14ac:dyDescent="0.3">
      <c r="A10" s="76"/>
      <c r="B10" s="82" t="s">
        <v>99</v>
      </c>
      <c r="C10" s="78"/>
    </row>
    <row r="11" spans="1:3" ht="16.5" x14ac:dyDescent="0.3">
      <c r="A11" s="76"/>
      <c r="B11" s="82"/>
      <c r="C11" s="78"/>
    </row>
    <row r="12" spans="1:3" ht="31.5" x14ac:dyDescent="0.3">
      <c r="A12" s="76"/>
      <c r="B12" s="82" t="s">
        <v>100</v>
      </c>
      <c r="C12" s="78"/>
    </row>
    <row r="13" spans="1:3" ht="16.5" x14ac:dyDescent="0.3">
      <c r="A13" s="76"/>
      <c r="B13" s="82"/>
      <c r="C13" s="78"/>
    </row>
    <row r="14" spans="1:3" x14ac:dyDescent="0.3">
      <c r="A14" s="76"/>
      <c r="B14" s="84" t="s">
        <v>101</v>
      </c>
      <c r="C14" s="78"/>
    </row>
    <row r="15" spans="1:3" ht="15.75" x14ac:dyDescent="0.3">
      <c r="A15" s="76"/>
      <c r="B15" s="127" t="s">
        <v>102</v>
      </c>
      <c r="C15" s="78"/>
    </row>
    <row r="16" spans="1:3" ht="16.5" x14ac:dyDescent="0.3">
      <c r="A16" s="76"/>
      <c r="B16" s="85"/>
      <c r="C16" s="78"/>
    </row>
    <row r="17" spans="1:3" ht="32.25" x14ac:dyDescent="0.3">
      <c r="A17" s="76"/>
      <c r="B17" s="82" t="s">
        <v>103</v>
      </c>
      <c r="C17" s="78"/>
    </row>
    <row r="18" spans="1:3" x14ac:dyDescent="0.3">
      <c r="A18" s="76"/>
      <c r="B18" s="76"/>
      <c r="C18" s="78"/>
    </row>
    <row r="19" spans="1:3" x14ac:dyDescent="0.3">
      <c r="A19" s="76"/>
      <c r="B19" s="76"/>
      <c r="C19" s="78"/>
    </row>
    <row r="20" spans="1:3" x14ac:dyDescent="0.3">
      <c r="A20" s="76"/>
      <c r="B20" s="76"/>
      <c r="C20" s="78"/>
    </row>
    <row r="21" spans="1:3" x14ac:dyDescent="0.3">
      <c r="A21" s="76"/>
      <c r="B21" s="76"/>
      <c r="C21" s="78"/>
    </row>
    <row r="22" spans="1:3" x14ac:dyDescent="0.3">
      <c r="A22" s="76"/>
      <c r="B22" s="76"/>
      <c r="C22" s="78"/>
    </row>
    <row r="23" spans="1:3" x14ac:dyDescent="0.3">
      <c r="A23" s="76"/>
      <c r="B23" s="76"/>
      <c r="C23" s="78"/>
    </row>
    <row r="24" spans="1:3" x14ac:dyDescent="0.3">
      <c r="A24" s="76"/>
      <c r="B24" s="76"/>
      <c r="C24" s="78"/>
    </row>
    <row r="25" spans="1:3" x14ac:dyDescent="0.3">
      <c r="A25" s="76"/>
      <c r="B25" s="76"/>
      <c r="C25" s="78"/>
    </row>
    <row r="26" spans="1:3" x14ac:dyDescent="0.3">
      <c r="A26" s="76"/>
      <c r="B26" s="76"/>
      <c r="C26" s="78"/>
    </row>
    <row r="27" spans="1:3" x14ac:dyDescent="0.3">
      <c r="A27" s="76"/>
      <c r="B27" s="76"/>
      <c r="C27" s="78"/>
    </row>
    <row r="28" spans="1:3" x14ac:dyDescent="0.3">
      <c r="A28" s="76"/>
      <c r="B28" s="76"/>
      <c r="C28" s="78"/>
    </row>
    <row r="29" spans="1:3" x14ac:dyDescent="0.3">
      <c r="A29" s="76"/>
      <c r="B29" s="76"/>
      <c r="C29" s="78"/>
    </row>
  </sheetData>
  <hyperlinks>
    <hyperlink ref="B14" r:id="rId1" display="See License Agreement" xr:uid="{00000000-0004-0000-0700-000000000000}"/>
    <hyperlink ref="B4" r:id="rId2" tooltip="View online document" display="http://www.invoicingtemplate.com/home-inspection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571350-9AF5-4545-BF83-18C622EFD3E5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28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6" customWidth="1"/>
    <col min="2" max="2" width="18" style="6" customWidth="1"/>
    <col min="3" max="3" width="9.7109375" style="6" bestFit="1" customWidth="1"/>
    <col min="4" max="4" width="20.85546875" style="6" bestFit="1" customWidth="1"/>
    <col min="5" max="5" width="12.28515625" style="6" bestFit="1" customWidth="1"/>
    <col min="6" max="6" width="15.140625" style="6" bestFit="1" customWidth="1"/>
    <col min="7" max="7" width="18" style="6" bestFit="1" customWidth="1"/>
    <col min="8" max="9" width="16.5703125" style="6" bestFit="1" customWidth="1"/>
    <col min="10" max="10" width="9.7109375" style="6" bestFit="1" customWidth="1"/>
    <col min="11" max="11" width="11" style="6" bestFit="1" customWidth="1"/>
    <col min="12" max="13" width="9.7109375" style="6" bestFit="1" customWidth="1"/>
    <col min="14" max="14" width="7.42578125" style="6" bestFit="1" customWidth="1"/>
    <col min="15" max="16" width="13.28515625" style="6" bestFit="1" customWidth="1"/>
    <col min="17" max="17" width="30.85546875" style="6" bestFit="1" customWidth="1"/>
    <col min="18" max="18" width="11" style="6" bestFit="1" customWidth="1"/>
    <col min="19" max="19" width="19.42578125" style="6" bestFit="1" customWidth="1"/>
    <col min="20" max="20" width="20.85546875" style="6" bestFit="1" customWidth="1"/>
    <col min="21" max="22" width="40.85546875" style="6" bestFit="1" customWidth="1"/>
    <col min="23" max="23" width="26.5703125" style="6" bestFit="1" customWidth="1"/>
    <col min="24" max="24" width="28" style="6" bestFit="1" customWidth="1"/>
    <col min="25" max="16384" width="9.140625" style="6"/>
  </cols>
  <sheetData>
    <row r="5" spans="1:5" ht="12.75" x14ac:dyDescent="0.2">
      <c r="A5" s="6" t="s">
        <v>1</v>
      </c>
      <c r="B5" t="s">
        <v>56</v>
      </c>
    </row>
    <row r="6" spans="1:5" x14ac:dyDescent="0.2">
      <c r="A6" s="6" t="s">
        <v>2</v>
      </c>
      <c r="B6" s="7" t="s">
        <v>116</v>
      </c>
    </row>
    <row r="7" spans="1:5" x14ac:dyDescent="0.2">
      <c r="A7" s="6" t="s">
        <v>7</v>
      </c>
      <c r="B7" s="6">
        <v>2</v>
      </c>
      <c r="D7" s="6" t="s">
        <v>8</v>
      </c>
      <c r="E7" s="6" t="s">
        <v>9</v>
      </c>
    </row>
    <row r="8" spans="1:5" x14ac:dyDescent="0.2">
      <c r="A8" s="6" t="s">
        <v>10</v>
      </c>
      <c r="B8" s="6">
        <v>1</v>
      </c>
    </row>
    <row r="9" spans="1:5" x14ac:dyDescent="0.2">
      <c r="A9" s="6" t="s">
        <v>11</v>
      </c>
      <c r="B9" s="6">
        <v>0</v>
      </c>
    </row>
    <row r="10" spans="1:5" x14ac:dyDescent="0.2">
      <c r="A10" s="6" t="s">
        <v>12</v>
      </c>
      <c r="B10" s="6">
        <v>1</v>
      </c>
    </row>
    <row r="11" spans="1:5" x14ac:dyDescent="0.2">
      <c r="A11" s="6" t="s">
        <v>13</v>
      </c>
      <c r="B11" s="6">
        <v>1</v>
      </c>
    </row>
    <row r="12" spans="1:5" x14ac:dyDescent="0.2">
      <c r="A12" s="6" t="s">
        <v>14</v>
      </c>
      <c r="B12" s="6">
        <v>1</v>
      </c>
    </row>
    <row r="13" spans="1:5" x14ac:dyDescent="0.2">
      <c r="A13" s="6" t="s">
        <v>15</v>
      </c>
    </row>
    <row r="14" spans="1:5" ht="12.75" x14ac:dyDescent="0.2">
      <c r="A14" t="s">
        <v>16</v>
      </c>
      <c r="B14" s="6">
        <v>0</v>
      </c>
    </row>
    <row r="15" spans="1:5" x14ac:dyDescent="0.2">
      <c r="A15" s="6" t="s">
        <v>17</v>
      </c>
      <c r="B15" s="6" t="s">
        <v>62</v>
      </c>
    </row>
    <row r="16" spans="1:5" x14ac:dyDescent="0.2">
      <c r="A16" s="6" t="s">
        <v>18</v>
      </c>
      <c r="B16" s="6">
        <v>1</v>
      </c>
    </row>
    <row r="17" spans="1:2" x14ac:dyDescent="0.2">
      <c r="A17" s="6" t="s">
        <v>21</v>
      </c>
      <c r="B17" s="6">
        <v>1</v>
      </c>
    </row>
    <row r="18" spans="1:2" x14ac:dyDescent="0.2">
      <c r="A18" s="6" t="s">
        <v>19</v>
      </c>
      <c r="B18" s="6">
        <v>1</v>
      </c>
    </row>
    <row r="19" spans="1:2" x14ac:dyDescent="0.2">
      <c r="A19" s="6" t="s">
        <v>20</v>
      </c>
      <c r="B19" s="6">
        <v>12</v>
      </c>
    </row>
    <row r="20" spans="1:2" x14ac:dyDescent="0.2">
      <c r="A20" s="6" t="s">
        <v>61</v>
      </c>
      <c r="B20" s="6">
        <v>1</v>
      </c>
    </row>
    <row r="21" spans="1:2" x14ac:dyDescent="0.2">
      <c r="A21" s="6" t="s">
        <v>57</v>
      </c>
      <c r="B21" s="6">
        <v>1</v>
      </c>
    </row>
    <row r="22" spans="1:2" x14ac:dyDescent="0.2">
      <c r="A22" s="6" t="s">
        <v>58</v>
      </c>
      <c r="B22" s="6">
        <v>1</v>
      </c>
    </row>
    <row r="23" spans="1:2" x14ac:dyDescent="0.2">
      <c r="B23" s="6" t="s">
        <v>131</v>
      </c>
    </row>
    <row r="30" spans="1:2" x14ac:dyDescent="0.2">
      <c r="B30" s="6">
        <v>1</v>
      </c>
    </row>
    <row r="33" spans="2:2" x14ac:dyDescent="0.2">
      <c r="B33" s="6">
        <v>2</v>
      </c>
    </row>
    <row r="34" spans="2:2" x14ac:dyDescent="0.2">
      <c r="B34" s="6">
        <v>1</v>
      </c>
    </row>
    <row r="35" spans="2:2" x14ac:dyDescent="0.2">
      <c r="B35" s="6">
        <v>1</v>
      </c>
    </row>
    <row r="36" spans="2:2" x14ac:dyDescent="0.2">
      <c r="B36" s="6">
        <v>1</v>
      </c>
    </row>
    <row r="38" spans="2:2" x14ac:dyDescent="0.2">
      <c r="B38" s="6">
        <v>1</v>
      </c>
    </row>
    <row r="39" spans="2:2" x14ac:dyDescent="0.2">
      <c r="B39" s="6">
        <v>1</v>
      </c>
    </row>
  </sheetData>
  <phoneticPr fontId="8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237</vt:i4>
      </vt:variant>
    </vt:vector>
  </HeadingPairs>
  <TitlesOfParts>
    <vt:vector size="246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Contact</vt:lpstr>
      <vt:lpstr>oknBalanceDue</vt:lpstr>
      <vt:lpstr>oknCompanyAddress</vt:lpstr>
      <vt:lpstr>oknCompanyAddress2</vt:lpstr>
      <vt:lpstr>oknCompanyCityStateZip</vt:lpstr>
      <vt:lpstr>oknCompanyContact</vt:lpstr>
      <vt:lpstr>oknCompanyMobile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oknLineTotal_13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oknPrice_13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oknQuantity_13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oknShipCityStateZip</vt:lpstr>
      <vt:lpstr>oknShipContact</vt:lpstr>
      <vt:lpstr>oknShipCountry</vt:lpstr>
      <vt:lpstr>oknShipDate</vt:lpstr>
      <vt:lpstr>oknShipName</vt:lpstr>
      <vt:lpstr>oknShipVia</vt:lpstr>
      <vt:lpstr>oknStatus</vt:lpstr>
      <vt:lpstr>oknSubTotal</vt:lpstr>
      <vt:lpstr>oknTax1RateDefault</vt:lpstr>
      <vt:lpstr>oknTax2IsAppliedToTax1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Home Inspection Invoice Sample</dc:title>
  <dc:subject>"Home Inspection Invoice Sample" summary: This home inspection invoice template includes a watermark of an image that shows a house, a paper of checklist and an inspector. The watermark is added to the top-center of the spreadsheet form, and is available on both the printed hard copy and PDF invoice sent via Email.</dc:subject>
  <dc:creator>https://www.invoicingtemplate.com/</dc:creator>
  <cp:keywords/>
  <dc:description>https://www.invoicingtemplate.com/home-inspection.html</dc:description>
  <cp:lastModifiedBy>liangjun yu</cp:lastModifiedBy>
  <cp:lastPrinted>2018-01-22T21:27:25Z</cp:lastPrinted>
  <dcterms:created xsi:type="dcterms:W3CDTF">2000-07-27T22:24:14Z</dcterms:created>
  <dcterms:modified xsi:type="dcterms:W3CDTF">2024-04-10T06:15:32Z</dcterms:modified>
  <cp:category>Home Inspection Invoice Sample, Home Inspection Bill Form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106, Fontana, California</vt:lpwstr>
  </property>
</Properties>
</file>