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7040\"/>
    </mc:Choice>
  </mc:AlternateContent>
  <xr:revisionPtr revIDLastSave="0" documentId="13_ncr:1_{D9DBB748-D8E8-427D-80B8-CE9EC1FA5FB2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9" r:id="rId1"/>
    <sheet name="UniformSoftware.com" sheetId="13" r:id="rId2"/>
  </sheets>
  <definedNames>
    <definedName name="InvoicingTemplateLinkTarget" hidden="1">#REF!</definedName>
    <definedName name="oknBalanceDue">Invoice!$P$49</definedName>
    <definedName name="oknCompanyAddress">Invoice!$G$4</definedName>
    <definedName name="oknCompanyCityStateZip">Invoice!$G$5</definedName>
    <definedName name="oknCompanyContact">Invoice!$G$6</definedName>
    <definedName name="oknCompanyContact2">Invoice!$G$7</definedName>
    <definedName name="oknCompanyName">Invoice!$F$3</definedName>
    <definedName name="oknCONTAINERID">Invoice!$H$44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17">Invoice!$D$37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Invoice!$N$49</definedName>
    <definedName name="oknEtaVessel">Invoice!$H$42</definedName>
    <definedName name="oknFax">Invoice!$G$16</definedName>
    <definedName name="oknFet_1">Invoice!$N$21</definedName>
    <definedName name="oknFet_10">Invoice!$N$30</definedName>
    <definedName name="oknFet_11">Invoice!$N$31</definedName>
    <definedName name="oknFet_12">Invoice!$N$32</definedName>
    <definedName name="oknFet_13">Invoice!$N$33</definedName>
    <definedName name="oknFet_14">Invoice!$N$34</definedName>
    <definedName name="oknFet_15">Invoice!$N$35</definedName>
    <definedName name="oknFet_16">Invoice!$N$36</definedName>
    <definedName name="oknFet_17">Invoice!$N$37</definedName>
    <definedName name="oknFet_2">Invoice!$N$22</definedName>
    <definedName name="oknFet_3">Invoice!$N$23</definedName>
    <definedName name="oknFet_4">Invoice!$N$24</definedName>
    <definedName name="oknFet_5">Invoice!$N$25</definedName>
    <definedName name="oknFet_6">Invoice!$N$26</definedName>
    <definedName name="oknFet_7">Invoice!$N$27</definedName>
    <definedName name="oknFet_8">Invoice!$N$28</definedName>
    <definedName name="oknFet_9">Invoice!$N$29</definedName>
    <definedName name="oknFetExt_1">Invoice!$P$21</definedName>
    <definedName name="oknFetExt_10">Invoice!$P$30</definedName>
    <definedName name="oknFetExt_11">Invoice!$P$31</definedName>
    <definedName name="oknFetExt_12">Invoice!$P$32</definedName>
    <definedName name="oknFetExt_13">Invoice!$P$33</definedName>
    <definedName name="oknFetExt_14">Invoice!$P$34</definedName>
    <definedName name="oknFetExt_15">Invoice!$P$35</definedName>
    <definedName name="oknFetExt_16">Invoice!$P$36</definedName>
    <definedName name="oknFetExt_17">Invoice!$P$37</definedName>
    <definedName name="oknFetExt_2">Invoice!$P$22</definedName>
    <definedName name="oknFetExt_3">Invoice!$P$23</definedName>
    <definedName name="oknFetExt_4">Invoice!$P$24</definedName>
    <definedName name="oknFetExt_5">Invoice!$P$25</definedName>
    <definedName name="oknFetExt_6">Invoice!$P$26</definedName>
    <definedName name="oknFetExt_7">Invoice!$P$27</definedName>
    <definedName name="oknFetExt_8">Invoice!$P$28</definedName>
    <definedName name="oknFetExt_9">Invoice!$P$29</definedName>
    <definedName name="oknFetTotal">Invoice!$P$38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Invoice!$P$5</definedName>
    <definedName name="oknLinetotal_1">Invoice!$O$21</definedName>
    <definedName name="oknLinetotal_10">Invoice!$O$30</definedName>
    <definedName name="oknLinetotal_11">Invoice!$O$31</definedName>
    <definedName name="oknLinetotal_12">Invoice!$O$32</definedName>
    <definedName name="oknLinetotal_13">Invoice!$O$33</definedName>
    <definedName name="oknLinetotal_14">Invoice!$O$34</definedName>
    <definedName name="oknLinetotal_15">Invoice!$O$35</definedName>
    <definedName name="oknLinetotal_16">Invoice!$O$36</definedName>
    <definedName name="oknLinetotal_17">Invoice!$O$37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Invoice!$O$26</definedName>
    <definedName name="oknLinetotal_7">Invoice!$O$27</definedName>
    <definedName name="oknLinetotal_8">Invoice!$O$28</definedName>
    <definedName name="oknLinetotal_9">Invoice!$O$29</definedName>
    <definedName name="oknLineTotalTaxable">#REF!</definedName>
    <definedName name="oknNotes">#REF!</definedName>
    <definedName name="oknOrderID">Invoice!$O$7</definedName>
    <definedName name="oknPaymentAmount">#REF!</definedName>
    <definedName name="oknPaymentCheckNumber">#REF!</definedName>
    <definedName name="oknPaymentCreatedDate">#REF!</definedName>
    <definedName name="oknPaymentDetail">#REF!</definedName>
    <definedName name="oknPaymentNotes">#REF!</definedName>
    <definedName name="oknPaymentPaymentTerm">#REF!</definedName>
    <definedName name="oknPayments">Invoice!$S$24</definedName>
    <definedName name="oknPaymentTerm">Invoice!$H$49</definedName>
    <definedName name="oknPaymentTotalApplied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13">Invoice!$M$33</definedName>
    <definedName name="oknPrice_14">Invoice!$M$34</definedName>
    <definedName name="oknPrice_15">Invoice!$M$35</definedName>
    <definedName name="oknPrice_16">Invoice!$M$36</definedName>
    <definedName name="oknPrice_17">Invoice!$M$37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ceBasis">Invoice!$H$41</definedName>
    <definedName name="oknPrInvoiceID">#REF!</definedName>
    <definedName name="oknPrNotes">#REF!</definedName>
    <definedName name="oknProductID_1">Invoice!$G$21</definedName>
    <definedName name="oknProductID_10">Invoice!$G$30</definedName>
    <definedName name="oknProductID_11">Invoice!$G$31</definedName>
    <definedName name="oknProductID_12">Invoice!$G$32</definedName>
    <definedName name="oknProductID_13">Invoice!$G$33</definedName>
    <definedName name="oknProductID_14">Invoice!$G$34</definedName>
    <definedName name="oknProductID_15">Invoice!$G$35</definedName>
    <definedName name="oknProductID_16">Invoice!$G$36</definedName>
    <definedName name="oknProductID_17">Invoice!$G$37</definedName>
    <definedName name="oknProductID_2">Invoice!$G$22</definedName>
    <definedName name="oknProductID_3">Invoice!$G$23</definedName>
    <definedName name="oknProductID_4">Invoice!$G$24</definedName>
    <definedName name="oknProductID_5">Invoice!$G$25</definedName>
    <definedName name="oknProductID_6">Invoice!$G$26</definedName>
    <definedName name="oknProductID_7">Invoice!$G$27</definedName>
    <definedName name="oknProductID_8">Invoice!$G$28</definedName>
    <definedName name="oknProductID_9">Invoice!$G$29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13">Invoice!$H$33</definedName>
    <definedName name="oknProductName_14">Invoice!$H$34</definedName>
    <definedName name="oknProductName_15">Invoice!$H$35</definedName>
    <definedName name="oknProductName_16">Invoice!$H$36</definedName>
    <definedName name="oknProductName_17">Invoice!$H$37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Invoice!$F$21</definedName>
    <definedName name="oknQuantity_10">Invoice!$F$30</definedName>
    <definedName name="oknQuantity_11">Invoice!$F$31</definedName>
    <definedName name="oknQuantity_12">Invoice!$F$32</definedName>
    <definedName name="oknQuantity_13">Invoice!$F$33</definedName>
    <definedName name="oknQuantity_14">Invoice!$F$34</definedName>
    <definedName name="oknQuantity_15">Invoice!$F$35</definedName>
    <definedName name="oknQuantity_16">Invoice!$F$36</definedName>
    <definedName name="oknQuantity_17">Invoice!$F$37</definedName>
    <definedName name="oknQuantity_2">Invoice!$F$22</definedName>
    <definedName name="oknQuantity_3">Invoice!$F$23</definedName>
    <definedName name="oknQuantity_4">Invoice!$F$24</definedName>
    <definedName name="oknQuantity_5">Invoice!$F$25</definedName>
    <definedName name="oknQuantity_6">Invoice!$F$26</definedName>
    <definedName name="oknQuantity_7">Invoice!$F$27</definedName>
    <definedName name="oknQuantity_8">Invoice!$F$28</definedName>
    <definedName name="oknQuantity_9">Invoice!$F$29</definedName>
    <definedName name="oknQuantityTotal">Invoice!$F$38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Invoice!$N$16</definedName>
    <definedName name="oknSavingInvoiceClearWorksheet" hidden="1">#REF!</definedName>
    <definedName name="oknSavingInvoicePromptForPayment" hidden="1">#REF!</definedName>
    <definedName name="oknSeal">Invoice!$H$45</definedName>
    <definedName name="oknShipAddress">Invoice!$N$12</definedName>
    <definedName name="oknShipCityStateZip">Invoice!$N$13</definedName>
    <definedName name="oknShipContact">Invoice!$N$15</definedName>
    <definedName name="oknShipCountry">Invoice!$N$14</definedName>
    <definedName name="oknShipDate">Invoice!$H$43</definedName>
    <definedName name="oknShipName">Invoice!$N$11</definedName>
    <definedName name="oknShippingCost">Invoice!$N$36</definedName>
    <definedName name="oknShipVia">#REF!</definedName>
    <definedName name="oknShipZipPostcode">#REF!</definedName>
    <definedName name="oknStatus">Invoice!$A$6</definedName>
    <definedName name="oknSubtotal">Invoice!$O$38</definedName>
    <definedName name="oknSummary">Invoice!$I$18</definedName>
    <definedName name="oknTax1">Invoice!$S$25</definedName>
    <definedName name="oknTax1Name">Invoice!$L$34</definedName>
    <definedName name="oknTax1Rate">Invoice!$D$44</definedName>
    <definedName name="oknTax1RateDefault">Invoice!$C$12</definedName>
    <definedName name="oknTax2">Invoice!$S$26</definedName>
    <definedName name="oknTax2IsAppliedToTax1">Invoice!$C$10</definedName>
    <definedName name="oknTax2Name">Invoice!$L$35</definedName>
    <definedName name="oknTax2Rate">Invoice!$D$45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17">Invoice!$C$37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Invoice!$P$41</definedName>
    <definedName name="oknWhoAddress">Invoice!$G$12</definedName>
    <definedName name="oknWhoCityStateZip">Invoice!$G$13</definedName>
    <definedName name="oknWhoCountry">Invoice!$G$14</definedName>
    <definedName name="oknWhoID">Invoice!$A$9</definedName>
    <definedName name="oknWhoName">Invoice!$G$11</definedName>
    <definedName name="oknWhoPhone">Invoice!$G$15</definedName>
    <definedName name="oknWhoZipPostcode">#REF!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Invoice!$F$3:$P$53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3" i="9" l="1"/>
  <c r="P34" i="9"/>
  <c r="P35" i="9"/>
  <c r="P36" i="9"/>
  <c r="P37" i="9"/>
  <c r="O33" i="9"/>
  <c r="O34" i="9"/>
  <c r="O35" i="9"/>
  <c r="O36" i="9"/>
  <c r="O37" i="9"/>
  <c r="O21" i="9"/>
  <c r="O22" i="9"/>
  <c r="O23" i="9"/>
  <c r="O24" i="9"/>
  <c r="O25" i="9"/>
  <c r="O26" i="9"/>
  <c r="O27" i="9"/>
  <c r="O28" i="9"/>
  <c r="O29" i="9"/>
  <c r="O30" i="9"/>
  <c r="O31" i="9"/>
  <c r="O32" i="9"/>
  <c r="P21" i="9"/>
  <c r="P22" i="9"/>
  <c r="P23" i="9"/>
  <c r="P24" i="9"/>
  <c r="P25" i="9"/>
  <c r="P26" i="9"/>
  <c r="P27" i="9"/>
  <c r="P28" i="9"/>
  <c r="P29" i="9"/>
  <c r="P30" i="9"/>
  <c r="P31" i="9"/>
  <c r="P32" i="9"/>
  <c r="N49" i="9"/>
  <c r="F38" i="9"/>
  <c r="P38" i="9" l="1"/>
  <c r="O38" i="9"/>
  <c r="P41" i="9" s="1"/>
  <c r="P49" i="9" s="1"/>
</calcChain>
</file>

<file path=xl/sharedStrings.xml><?xml version="1.0" encoding="utf-8"?>
<sst xmlns="http://schemas.openxmlformats.org/spreadsheetml/2006/main" count="51" uniqueCount="51">
  <si>
    <t>Current Database</t>
  </si>
  <si>
    <t>Invoice Status</t>
  </si>
  <si>
    <t>Taxable</t>
  </si>
  <si>
    <t>Paid</t>
  </si>
  <si>
    <t>cost</t>
  </si>
  <si>
    <t>TaxSystem</t>
  </si>
  <si>
    <t>INVOICE</t>
  </si>
  <si>
    <t>Pending</t>
  </si>
  <si>
    <t>DATE</t>
  </si>
  <si>
    <t>INVOICE #</t>
  </si>
  <si>
    <t>P.O. REFERENCE</t>
  </si>
  <si>
    <t>BILL TO:</t>
  </si>
  <si>
    <t>SHIP TO:</t>
  </si>
  <si>
    <t>SALES REP:</t>
  </si>
  <si>
    <t>MERCHANDISE SUMMARY:</t>
  </si>
  <si>
    <t>QUANTITY</t>
  </si>
  <si>
    <t>PART#</t>
  </si>
  <si>
    <t>SIZE/DESCRIPTION</t>
  </si>
  <si>
    <t>UNIT $</t>
  </si>
  <si>
    <t>FET $</t>
  </si>
  <si>
    <t>EXT $</t>
  </si>
  <si>
    <t>FET EXT $</t>
  </si>
  <si>
    <t>PRICE BASIS:</t>
  </si>
  <si>
    <t xml:space="preserve">TOTAL:   </t>
  </si>
  <si>
    <t>EST. DELIVERY:</t>
  </si>
  <si>
    <t>SEAL#</t>
  </si>
  <si>
    <t>PAYMENT TERMS:</t>
  </si>
  <si>
    <t>PAYMENT DUE:</t>
  </si>
  <si>
    <t>AMOUNT DUE:</t>
  </si>
  <si>
    <t>DATE.  NO STATEMENT WILL FOLLOW.</t>
  </si>
  <si>
    <t>#</t>
  </si>
  <si>
    <t>PH:</t>
  </si>
  <si>
    <t>ETA VESSEL:</t>
    <phoneticPr fontId="5" type="noConversion"/>
  </si>
  <si>
    <t>CONTAINER #:</t>
    <phoneticPr fontId="5" type="noConversion"/>
  </si>
  <si>
    <t>FAX:</t>
  </si>
  <si>
    <t>Don't remove these cells</t>
  </si>
  <si>
    <t>tax1</t>
  </si>
  <si>
    <t>tax2</t>
  </si>
  <si>
    <t>tax1rate</t>
  </si>
  <si>
    <t>tax2rate</t>
  </si>
  <si>
    <r>
      <t xml:space="preserve">NOTE:  </t>
    </r>
    <r>
      <rPr>
        <sz val="10"/>
        <rFont val="Bodoni MT"/>
        <family val="1"/>
      </rPr>
      <t>A FINANCE CHARGE OF 1.5% PER MONTH IS APPLICABLE TO ALL ACCOUNTS UNPAID AFTER THE DUE</t>
    </r>
  </si>
  <si>
    <t>Customer#</t>
  </si>
  <si>
    <t>Address</t>
  </si>
  <si>
    <t>Address2</t>
  </si>
  <si>
    <t>City, State ZIP</t>
  </si>
  <si>
    <t>Phone, Fax</t>
  </si>
  <si>
    <t xml:space="preserve"> QTY TOTAL</t>
  </si>
  <si>
    <t xml:space="preserve">SUBTOTALS   </t>
  </si>
  <si>
    <t>CORPORATE NAME</t>
  </si>
  <si>
    <t>c7040</t>
  </si>
  <si>
    <t>Sales1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</si>
</sst>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#,##0.00_);\(&quot;$&quot;#,##0.00\)"/>
    <numFmt numFmtId="164" formatCode="@\ \ "/>
    <numFmt numFmtId="165" formatCode="_-* #,##0.00_ ;_-* \-#,##0.00\ ;_-* &quot;-&quot;??_ ;_-@_ "/>
    <numFmt numFmtId="166" formatCode="&quot;$&quot;#,##0.00"/>
    <numFmt numFmtId="167" formatCode="mm/dd/yy;@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22"/>
      <name val="Bodoni MT"/>
      <family val="1"/>
    </font>
    <font>
      <b/>
      <sz val="14"/>
      <name val="Bodoni MT Black"/>
      <family val="1"/>
    </font>
    <font>
      <sz val="10"/>
      <name val="Bodoni MT"/>
      <family val="1"/>
    </font>
    <font>
      <b/>
      <sz val="9"/>
      <name val="Bodoni MT"/>
      <family val="1"/>
    </font>
    <font>
      <sz val="9"/>
      <name val="Bodoni MT"/>
      <family val="1"/>
    </font>
    <font>
      <b/>
      <sz val="10"/>
      <name val="Bodoni MT"/>
      <family val="1"/>
    </font>
    <font>
      <b/>
      <sz val="12"/>
      <name val="Bodoni MT"/>
      <family val="1"/>
    </font>
    <font>
      <sz val="8"/>
      <name val="Bodoni MT"/>
      <family val="1"/>
    </font>
    <font>
      <sz val="10"/>
      <color indexed="9"/>
      <name val="Bodoni MT"/>
      <family val="1"/>
    </font>
    <font>
      <sz val="12"/>
      <name val="Bodoni MT"/>
      <family val="1"/>
    </font>
    <font>
      <b/>
      <sz val="8"/>
      <name val="Bodoni MT"/>
      <family val="1"/>
    </font>
    <font>
      <sz val="1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1">
    <xf numFmtId="0" fontId="0" fillId="0" borderId="0" xfId="0"/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right" vertical="center"/>
    </xf>
    <xf numFmtId="0" fontId="9" fillId="3" borderId="0" xfId="1" applyFont="1" applyFill="1" applyAlignment="1">
      <alignment vertical="center"/>
    </xf>
    <xf numFmtId="0" fontId="9" fillId="4" borderId="0" xfId="1" applyFont="1" applyFill="1" applyAlignment="1" applyProtection="1">
      <alignment vertical="center"/>
      <protection locked="0" hidden="1"/>
    </xf>
    <xf numFmtId="0" fontId="9" fillId="4" borderId="0" xfId="1" applyFont="1" applyFill="1" applyAlignment="1">
      <alignment vertical="center"/>
    </xf>
    <xf numFmtId="0" fontId="9" fillId="5" borderId="0" xfId="1" applyFont="1" applyFill="1" applyAlignment="1" applyProtection="1">
      <alignment vertical="center"/>
      <protection locked="0" hidden="1"/>
    </xf>
    <xf numFmtId="0" fontId="9" fillId="5" borderId="0" xfId="1" applyFont="1" applyFill="1" applyAlignment="1">
      <alignment vertical="center"/>
    </xf>
    <xf numFmtId="0" fontId="9" fillId="0" borderId="0" xfId="1" applyFont="1" applyAlignment="1" applyProtection="1">
      <alignment vertical="center"/>
      <protection locked="0" hidden="1"/>
    </xf>
    <xf numFmtId="0" fontId="9" fillId="0" borderId="0" xfId="1" applyFont="1" applyAlignment="1">
      <alignment vertical="center"/>
    </xf>
    <xf numFmtId="0" fontId="7" fillId="4" borderId="0" xfId="1" applyFont="1" applyFill="1" applyAlignment="1">
      <alignment horizontal="right" vertical="center"/>
    </xf>
    <xf numFmtId="0" fontId="12" fillId="0" borderId="0" xfId="1" applyFont="1" applyAlignment="1">
      <alignment vertical="center"/>
    </xf>
    <xf numFmtId="14" fontId="9" fillId="0" borderId="0" xfId="1" applyNumberFormat="1" applyFont="1" applyAlignment="1">
      <alignment horizontal="left" vertical="center"/>
    </xf>
    <xf numFmtId="14" fontId="13" fillId="0" borderId="0" xfId="1" applyNumberFormat="1" applyFont="1" applyAlignment="1">
      <alignment horizontal="right" vertical="center"/>
    </xf>
    <xf numFmtId="0" fontId="9" fillId="0" borderId="1" xfId="1" applyFont="1" applyBorder="1" applyAlignment="1">
      <alignment horizontal="center" vertical="center"/>
    </xf>
    <xf numFmtId="1" fontId="9" fillId="0" borderId="1" xfId="1" applyNumberFormat="1" applyFont="1" applyBorder="1" applyAlignment="1">
      <alignment horizontal="center" vertical="center"/>
    </xf>
    <xf numFmtId="1" fontId="13" fillId="0" borderId="1" xfId="1" applyNumberFormat="1" applyFont="1" applyBorder="1" applyAlignment="1" applyProtection="1">
      <alignment horizontal="center" vertical="center"/>
      <protection locked="0"/>
    </xf>
    <xf numFmtId="14" fontId="13" fillId="0" borderId="0" xfId="1" applyNumberFormat="1" applyFont="1" applyAlignment="1">
      <alignment vertical="center"/>
    </xf>
    <xf numFmtId="0" fontId="13" fillId="0" borderId="0" xfId="1" applyFont="1" applyAlignment="1">
      <alignment vertical="center"/>
    </xf>
    <xf numFmtId="164" fontId="14" fillId="3" borderId="0" xfId="1" applyNumberFormat="1" applyFont="1" applyFill="1" applyAlignment="1">
      <alignment horizontal="right" vertical="center"/>
    </xf>
    <xf numFmtId="0" fontId="9" fillId="0" borderId="0" xfId="1" applyFont="1" applyAlignment="1" applyProtection="1">
      <alignment horizontal="right" vertical="center"/>
      <protection locked="0" hidden="1"/>
    </xf>
    <xf numFmtId="14" fontId="9" fillId="0" borderId="0" xfId="1" applyNumberFormat="1" applyFont="1" applyAlignment="1">
      <alignment horizontal="right" vertical="center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horizontal="center" vertical="center"/>
    </xf>
    <xf numFmtId="10" fontId="14" fillId="3" borderId="0" xfId="1" applyNumberFormat="1" applyFont="1" applyFill="1" applyAlignment="1">
      <alignment horizontal="right" vertical="center"/>
    </xf>
    <xf numFmtId="165" fontId="14" fillId="3" borderId="0" xfId="1" applyNumberFormat="1" applyFont="1" applyFill="1" applyAlignment="1">
      <alignment horizontal="right" vertical="center"/>
    </xf>
    <xf numFmtId="0" fontId="9" fillId="0" borderId="5" xfId="1" applyFont="1" applyBorder="1" applyAlignment="1">
      <alignment vertical="center"/>
    </xf>
    <xf numFmtId="0" fontId="9" fillId="0" borderId="6" xfId="1" applyFont="1" applyBorder="1" applyAlignment="1">
      <alignment vertical="center"/>
    </xf>
    <xf numFmtId="0" fontId="9" fillId="0" borderId="7" xfId="1" applyFont="1" applyBorder="1" applyAlignment="1">
      <alignment vertical="center"/>
    </xf>
    <xf numFmtId="0" fontId="13" fillId="0" borderId="8" xfId="1" applyFont="1" applyBorder="1" applyAlignment="1">
      <alignment vertical="center"/>
    </xf>
    <xf numFmtId="0" fontId="13" fillId="0" borderId="9" xfId="1" applyFont="1" applyBorder="1" applyAlignment="1">
      <alignment vertical="center"/>
    </xf>
    <xf numFmtId="0" fontId="9" fillId="0" borderId="9" xfId="1" applyFont="1" applyBorder="1" applyAlignment="1">
      <alignment vertical="center"/>
    </xf>
    <xf numFmtId="0" fontId="9" fillId="0" borderId="2" xfId="1" applyFont="1" applyBorder="1" applyAlignment="1">
      <alignment vertical="center"/>
    </xf>
    <xf numFmtId="0" fontId="16" fillId="0" borderId="0" xfId="1" applyFont="1" applyAlignment="1">
      <alignment vertical="center"/>
    </xf>
    <xf numFmtId="0" fontId="16" fillId="0" borderId="10" xfId="1" applyFont="1" applyBorder="1" applyAlignment="1">
      <alignment vertical="center"/>
    </xf>
    <xf numFmtId="0" fontId="13" fillId="0" borderId="10" xfId="1" applyFont="1" applyBorder="1" applyAlignment="1">
      <alignment vertical="center"/>
    </xf>
    <xf numFmtId="0" fontId="9" fillId="3" borderId="0" xfId="1" applyFont="1" applyFill="1" applyAlignment="1">
      <alignment horizontal="center" vertical="center"/>
    </xf>
    <xf numFmtId="0" fontId="9" fillId="0" borderId="1" xfId="1" applyFont="1" applyBorder="1" applyAlignment="1">
      <alignment vertical="center"/>
    </xf>
    <xf numFmtId="0" fontId="9" fillId="0" borderId="0" xfId="1" applyFont="1" applyAlignment="1" applyProtection="1">
      <alignment vertical="center"/>
      <protection locked="0"/>
    </xf>
    <xf numFmtId="0" fontId="12" fillId="0" borderId="11" xfId="1" applyFont="1" applyBorder="1" applyAlignment="1" applyProtection="1">
      <alignment horizontal="center" vertical="center"/>
      <protection locked="0"/>
    </xf>
    <xf numFmtId="0" fontId="17" fillId="0" borderId="11" xfId="1" applyFont="1" applyBorder="1" applyAlignment="1" applyProtection="1">
      <alignment horizontal="left" vertical="center"/>
      <protection locked="0"/>
    </xf>
    <xf numFmtId="7" fontId="12" fillId="0" borderId="11" xfId="1" applyNumberFormat="1" applyFont="1" applyBorder="1" applyAlignment="1" applyProtection="1">
      <alignment horizontal="right" vertical="center"/>
      <protection locked="0"/>
    </xf>
    <xf numFmtId="7" fontId="12" fillId="0" borderId="0" xfId="1" applyNumberFormat="1" applyFont="1" applyAlignment="1" applyProtection="1">
      <alignment horizontal="right" vertical="center"/>
      <protection locked="0"/>
    </xf>
    <xf numFmtId="0" fontId="17" fillId="0" borderId="11" xfId="1" applyFont="1" applyBorder="1" applyAlignment="1" applyProtection="1">
      <alignment vertical="center"/>
      <protection locked="0"/>
    </xf>
    <xf numFmtId="7" fontId="12" fillId="0" borderId="12" xfId="1" applyNumberFormat="1" applyFont="1" applyBorder="1" applyAlignment="1" applyProtection="1">
      <alignment horizontal="right" vertical="center"/>
      <protection locked="0"/>
    </xf>
    <xf numFmtId="0" fontId="12" fillId="0" borderId="9" xfId="1" applyFont="1" applyBorder="1" applyAlignment="1" applyProtection="1">
      <alignment horizontal="center" vertical="center"/>
      <protection locked="0"/>
    </xf>
    <xf numFmtId="0" fontId="12" fillId="0" borderId="11" xfId="1" applyFont="1" applyBorder="1" applyAlignment="1" applyProtection="1">
      <alignment vertical="center"/>
      <protection locked="0"/>
    </xf>
    <xf numFmtId="0" fontId="12" fillId="0" borderId="4" xfId="1" applyFont="1" applyBorder="1" applyAlignment="1" applyProtection="1">
      <alignment vertical="center"/>
      <protection locked="0"/>
    </xf>
    <xf numFmtId="7" fontId="12" fillId="0" borderId="4" xfId="1" applyNumberFormat="1" applyFont="1" applyBorder="1" applyAlignment="1" applyProtection="1">
      <alignment horizontal="right" vertical="center"/>
      <protection locked="0"/>
    </xf>
    <xf numFmtId="7" fontId="9" fillId="0" borderId="0" xfId="1" applyNumberFormat="1" applyFont="1" applyAlignment="1">
      <alignment horizontal="right" vertical="center"/>
    </xf>
    <xf numFmtId="0" fontId="15" fillId="0" borderId="0" xfId="1" applyFont="1" applyAlignment="1">
      <alignment horizontal="left" vertical="center"/>
    </xf>
    <xf numFmtId="7" fontId="13" fillId="0" borderId="0" xfId="1" applyNumberFormat="1" applyFont="1" applyAlignment="1">
      <alignment horizontal="right" vertical="center"/>
    </xf>
    <xf numFmtId="0" fontId="9" fillId="0" borderId="8" xfId="1" applyFont="1" applyBorder="1" applyAlignment="1">
      <alignment horizontal="left" vertical="center"/>
    </xf>
    <xf numFmtId="0" fontId="9" fillId="0" borderId="13" xfId="1" applyFont="1" applyBorder="1" applyAlignment="1">
      <alignment horizontal="left" vertical="center"/>
    </xf>
    <xf numFmtId="0" fontId="9" fillId="2" borderId="0" xfId="1" applyFont="1" applyFill="1" applyAlignment="1" applyProtection="1">
      <alignment vertical="center"/>
      <protection locked="0"/>
    </xf>
    <xf numFmtId="0" fontId="9" fillId="0" borderId="9" xfId="1" applyFont="1" applyBorder="1" applyAlignment="1">
      <alignment horizontal="left" vertical="center"/>
    </xf>
    <xf numFmtId="0" fontId="9" fillId="0" borderId="12" xfId="1" applyFont="1" applyBorder="1" applyAlignment="1">
      <alignment horizontal="left" vertical="center"/>
    </xf>
    <xf numFmtId="7" fontId="16" fillId="0" borderId="0" xfId="1" applyNumberFormat="1" applyFont="1" applyAlignment="1">
      <alignment horizontal="right" vertical="center"/>
    </xf>
    <xf numFmtId="0" fontId="9" fillId="0" borderId="12" xfId="1" applyFont="1" applyBorder="1" applyAlignment="1">
      <alignment vertical="center"/>
    </xf>
    <xf numFmtId="0" fontId="16" fillId="4" borderId="0" xfId="1" applyFont="1" applyFill="1" applyAlignment="1">
      <alignment vertical="center"/>
    </xf>
    <xf numFmtId="0" fontId="9" fillId="0" borderId="2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9" fillId="0" borderId="0" xfId="1" applyFont="1" applyAlignment="1">
      <alignment horizontal="left" vertical="center"/>
    </xf>
    <xf numFmtId="1" fontId="12" fillId="0" borderId="0" xfId="1" applyNumberFormat="1" applyFont="1" applyAlignment="1">
      <alignment horizontal="left" vertical="center"/>
    </xf>
    <xf numFmtId="49" fontId="12" fillId="0" borderId="0" xfId="1" applyNumberFormat="1" applyFont="1" applyAlignment="1">
      <alignment vertical="center"/>
    </xf>
    <xf numFmtId="0" fontId="9" fillId="0" borderId="0" xfId="1" applyFont="1" applyAlignment="1">
      <alignment horizontal="right" vertical="center"/>
    </xf>
    <xf numFmtId="167" fontId="12" fillId="0" borderId="0" xfId="1" applyNumberFormat="1" applyFont="1" applyAlignment="1">
      <alignment horizontal="center" vertical="center"/>
    </xf>
    <xf numFmtId="166" fontId="9" fillId="0" borderId="0" xfId="1" applyNumberFormat="1" applyFont="1" applyAlignment="1">
      <alignment horizontal="right" vertical="center"/>
    </xf>
    <xf numFmtId="166" fontId="12" fillId="0" borderId="0" xfId="1" applyNumberFormat="1" applyFont="1" applyAlignment="1">
      <alignment vertical="center"/>
    </xf>
    <xf numFmtId="14" fontId="12" fillId="0" borderId="0" xfId="1" applyNumberFormat="1" applyFont="1" applyAlignment="1">
      <alignment horizontal="center" vertical="center"/>
    </xf>
    <xf numFmtId="166" fontId="9" fillId="0" borderId="0" xfId="1" applyNumberFormat="1" applyFont="1" applyAlignment="1">
      <alignment vertical="center"/>
    </xf>
    <xf numFmtId="0" fontId="9" fillId="5" borderId="0" xfId="1" applyFont="1" applyFill="1" applyAlignment="1" applyProtection="1">
      <alignment vertical="center"/>
      <protection locked="0"/>
    </xf>
    <xf numFmtId="0" fontId="9" fillId="0" borderId="14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9" fillId="6" borderId="0" xfId="1" applyFont="1" applyFill="1" applyAlignment="1" applyProtection="1">
      <alignment vertical="center"/>
      <protection locked="0" hidden="1"/>
    </xf>
    <xf numFmtId="7" fontId="13" fillId="0" borderId="15" xfId="1" applyNumberFormat="1" applyFont="1" applyBorder="1" applyAlignment="1">
      <alignment horizontal="right" vertical="center"/>
    </xf>
    <xf numFmtId="167" fontId="12" fillId="0" borderId="1" xfId="1" applyNumberFormat="1" applyFont="1" applyBorder="1" applyAlignment="1">
      <alignment horizontal="center" vertical="center"/>
    </xf>
    <xf numFmtId="166" fontId="9" fillId="0" borderId="1" xfId="1" applyNumberFormat="1" applyFont="1" applyBorder="1" applyAlignment="1">
      <alignment horizontal="right" vertical="center"/>
    </xf>
    <xf numFmtId="166" fontId="12" fillId="0" borderId="1" xfId="1" applyNumberFormat="1" applyFont="1" applyBorder="1" applyAlignment="1">
      <alignment vertical="center"/>
    </xf>
    <xf numFmtId="167" fontId="13" fillId="0" borderId="1" xfId="1" applyNumberFormat="1" applyFont="1" applyBorder="1" applyAlignment="1" applyProtection="1">
      <alignment horizontal="center" vertical="center"/>
      <protection locked="0"/>
    </xf>
    <xf numFmtId="7" fontId="12" fillId="0" borderId="11" xfId="1" applyNumberFormat="1" applyFont="1" applyBorder="1" applyAlignment="1">
      <alignment horizontal="right" vertical="center"/>
    </xf>
    <xf numFmtId="0" fontId="1" fillId="0" borderId="0" xfId="6"/>
    <xf numFmtId="0" fontId="12" fillId="0" borderId="9" xfId="1" applyFont="1" applyBorder="1" applyAlignment="1" applyProtection="1">
      <alignment horizontal="left" vertical="center"/>
      <protection locked="0"/>
    </xf>
    <xf numFmtId="0" fontId="12" fillId="0" borderId="0" xfId="1" applyFont="1" applyAlignment="1" applyProtection="1">
      <alignment horizontal="left" vertical="center"/>
      <protection locked="0"/>
    </xf>
    <xf numFmtId="0" fontId="12" fillId="0" borderId="12" xfId="1" applyFont="1" applyBorder="1" applyAlignment="1" applyProtection="1">
      <alignment horizontal="left" vertical="center"/>
      <protection locked="0"/>
    </xf>
    <xf numFmtId="0" fontId="10" fillId="4" borderId="0" xfId="1" applyFont="1" applyFill="1" applyAlignment="1">
      <alignment horizontal="left" vertical="center" wrapText="1"/>
    </xf>
    <xf numFmtId="0" fontId="11" fillId="4" borderId="0" xfId="1" applyFont="1" applyFill="1" applyAlignment="1">
      <alignment horizontal="left" vertical="center" wrapText="1"/>
    </xf>
    <xf numFmtId="14" fontId="9" fillId="0" borderId="5" xfId="1" applyNumberFormat="1" applyFont="1" applyBorder="1" applyAlignment="1">
      <alignment horizontal="center" vertical="center"/>
    </xf>
    <xf numFmtId="14" fontId="9" fillId="0" borderId="7" xfId="1" applyNumberFormat="1" applyFont="1" applyBorder="1" applyAlignment="1">
      <alignment horizontal="center" vertical="center"/>
    </xf>
    <xf numFmtId="49" fontId="13" fillId="0" borderId="2" xfId="1" applyNumberFormat="1" applyFont="1" applyBorder="1" applyAlignment="1" applyProtection="1">
      <alignment horizontal="center" vertical="center"/>
      <protection locked="0"/>
    </xf>
    <xf numFmtId="49" fontId="13" fillId="0" borderId="3" xfId="1" applyNumberFormat="1" applyFont="1" applyBorder="1" applyAlignment="1" applyProtection="1">
      <alignment horizontal="center" vertical="center"/>
      <protection locked="0"/>
    </xf>
    <xf numFmtId="0" fontId="13" fillId="0" borderId="10" xfId="1" applyFont="1" applyBorder="1" applyAlignment="1" applyProtection="1">
      <alignment horizontal="left" vertical="center"/>
      <protection locked="0"/>
    </xf>
    <xf numFmtId="0" fontId="13" fillId="0" borderId="13" xfId="1" applyFont="1" applyBorder="1" applyAlignment="1" applyProtection="1">
      <alignment horizontal="left" vertical="center"/>
      <protection locked="0"/>
    </xf>
    <xf numFmtId="0" fontId="12" fillId="3" borderId="0" xfId="1" applyFont="1" applyFill="1" applyAlignment="1">
      <alignment horizontal="center" vertical="center"/>
    </xf>
    <xf numFmtId="165" fontId="14" fillId="4" borderId="0" xfId="1" applyNumberFormat="1" applyFont="1" applyFill="1" applyAlignment="1" applyProtection="1">
      <alignment horizontal="center" vertical="center"/>
      <protection locked="0"/>
    </xf>
    <xf numFmtId="164" fontId="14" fillId="3" borderId="0" xfId="1" applyNumberFormat="1" applyFont="1" applyFill="1" applyAlignment="1">
      <alignment horizontal="center" vertical="center"/>
    </xf>
    <xf numFmtId="0" fontId="13" fillId="0" borderId="6" xfId="1" applyFont="1" applyBorder="1" applyAlignment="1" applyProtection="1">
      <alignment horizontal="left" vertical="center"/>
      <protection locked="0"/>
    </xf>
    <xf numFmtId="0" fontId="13" fillId="0" borderId="7" xfId="1" applyFont="1" applyBorder="1" applyAlignment="1" applyProtection="1">
      <alignment horizontal="left" vertical="center"/>
      <protection locked="0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12" fillId="0" borderId="8" xfId="1" applyFont="1" applyBorder="1" applyAlignment="1" applyProtection="1">
      <alignment horizontal="left" vertical="center"/>
      <protection locked="0"/>
    </xf>
    <xf numFmtId="0" fontId="12" fillId="0" borderId="10" xfId="1" applyFont="1" applyBorder="1" applyAlignment="1" applyProtection="1">
      <alignment horizontal="left" vertical="center"/>
      <protection locked="0"/>
    </xf>
    <xf numFmtId="0" fontId="12" fillId="0" borderId="13" xfId="1" applyFont="1" applyBorder="1" applyAlignment="1" applyProtection="1">
      <alignment horizontal="left" vertical="center"/>
      <protection locked="0"/>
    </xf>
    <xf numFmtId="0" fontId="9" fillId="0" borderId="5" xfId="1" applyFont="1" applyBorder="1" applyAlignment="1">
      <alignment horizontal="left" vertical="center"/>
    </xf>
    <xf numFmtId="0" fontId="9" fillId="0" borderId="6" xfId="1" applyFont="1" applyBorder="1" applyAlignment="1">
      <alignment horizontal="left" vertical="center"/>
    </xf>
    <xf numFmtId="0" fontId="9" fillId="0" borderId="7" xfId="1" applyFont="1" applyBorder="1" applyAlignment="1">
      <alignment horizontal="left" vertical="center"/>
    </xf>
    <xf numFmtId="0" fontId="13" fillId="0" borderId="5" xfId="1" applyFont="1" applyBorder="1" applyAlignment="1" applyProtection="1">
      <alignment horizontal="left" vertical="center"/>
      <protection locked="0"/>
    </xf>
    <xf numFmtId="0" fontId="9" fillId="0" borderId="2" xfId="1" applyFont="1" applyBorder="1" applyAlignment="1">
      <alignment horizontal="left" vertical="center"/>
    </xf>
    <xf numFmtId="0" fontId="9" fillId="0" borderId="19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7" fontId="9" fillId="0" borderId="0" xfId="1" applyNumberFormat="1" applyFont="1" applyAlignment="1">
      <alignment horizontal="right" vertical="center"/>
    </xf>
    <xf numFmtId="7" fontId="13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2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2" fillId="0" borderId="8" xfId="1" applyFont="1" applyBorder="1" applyAlignment="1">
      <alignment horizontal="left" vertical="center"/>
    </xf>
    <xf numFmtId="0" fontId="9" fillId="0" borderId="10" xfId="1" applyFont="1" applyBorder="1" applyAlignment="1">
      <alignment horizontal="left" vertical="center"/>
    </xf>
    <xf numFmtId="0" fontId="9" fillId="0" borderId="13" xfId="1" applyFont="1" applyBorder="1" applyAlignment="1">
      <alignment horizontal="left" vertical="center"/>
    </xf>
    <xf numFmtId="0" fontId="12" fillId="0" borderId="5" xfId="1" applyFont="1" applyBorder="1" applyAlignment="1" applyProtection="1">
      <alignment horizontal="left" vertical="center" indent="1"/>
      <protection locked="0"/>
    </xf>
    <xf numFmtId="0" fontId="12" fillId="0" borderId="6" xfId="1" applyFont="1" applyBorder="1" applyAlignment="1" applyProtection="1">
      <alignment horizontal="left" vertical="center" indent="1"/>
      <protection locked="0"/>
    </xf>
    <xf numFmtId="0" fontId="12" fillId="0" borderId="7" xfId="1" applyFont="1" applyBorder="1" applyAlignment="1" applyProtection="1">
      <alignment horizontal="left" vertical="center" indent="1"/>
      <protection locked="0"/>
    </xf>
    <xf numFmtId="167" fontId="12" fillId="0" borderId="5" xfId="1" applyNumberFormat="1" applyFont="1" applyBorder="1" applyAlignment="1" applyProtection="1">
      <alignment horizontal="left" vertical="center" indent="1"/>
      <protection locked="0"/>
    </xf>
    <xf numFmtId="167" fontId="12" fillId="0" borderId="6" xfId="1" applyNumberFormat="1" applyFont="1" applyBorder="1" applyAlignment="1" applyProtection="1">
      <alignment horizontal="left" vertical="center" indent="1"/>
      <protection locked="0"/>
    </xf>
    <xf numFmtId="167" fontId="12" fillId="0" borderId="7" xfId="1" applyNumberFormat="1" applyFont="1" applyBorder="1" applyAlignment="1" applyProtection="1">
      <alignment horizontal="left" vertical="center" indent="1"/>
      <protection locked="0"/>
    </xf>
    <xf numFmtId="0" fontId="13" fillId="0" borderId="16" xfId="1" applyFont="1" applyBorder="1" applyAlignment="1" applyProtection="1">
      <alignment horizontal="center" vertical="center"/>
      <protection locked="0"/>
    </xf>
    <xf numFmtId="0" fontId="13" fillId="0" borderId="17" xfId="1" applyFont="1" applyBorder="1" applyAlignment="1" applyProtection="1">
      <alignment horizontal="center" vertical="center"/>
      <protection locked="0"/>
    </xf>
    <xf numFmtId="0" fontId="13" fillId="0" borderId="18" xfId="1" applyFont="1" applyBorder="1" applyAlignment="1" applyProtection="1">
      <alignment horizontal="center" vertical="center"/>
      <protection locked="0"/>
    </xf>
    <xf numFmtId="0" fontId="9" fillId="0" borderId="1" xfId="1" applyFont="1" applyBorder="1" applyAlignment="1">
      <alignment horizontal="center" vertical="center"/>
    </xf>
    <xf numFmtId="0" fontId="12" fillId="0" borderId="1" xfId="1" applyFont="1" applyBorder="1" applyAlignment="1" applyProtection="1">
      <alignment horizontal="center" vertical="center"/>
      <protection locked="0"/>
    </xf>
    <xf numFmtId="7" fontId="12" fillId="0" borderId="0" xfId="1" applyNumberFormat="1" applyFont="1" applyAlignment="1">
      <alignment horizontal="right" vertical="center"/>
    </xf>
    <xf numFmtId="0" fontId="12" fillId="0" borderId="10" xfId="1" applyFont="1" applyBorder="1" applyAlignment="1">
      <alignment horizontal="left" vertical="center"/>
    </xf>
  </cellXfs>
  <cellStyles count="7"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Normal 5" xfId="5" xr:uid="{7779F546-8ACC-42AE-9F3B-FCD9E6A225CE}"/>
    <cellStyle name="Normal 6" xfId="6" xr:uid="{FFEA4694-FE3D-41EB-83E3-F53D8C771742}"/>
    <cellStyle name="Normal_Monica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freeinvoicetemplatedownloadpdf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fet-tax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0</xdr:rowOff>
    </xdr:from>
    <xdr:to>
      <xdr:col>26</xdr:col>
      <xdr:colOff>571500</xdr:colOff>
      <xdr:row>17</xdr:row>
      <xdr:rowOff>38100</xdr:rowOff>
    </xdr:to>
    <xdr:pic>
      <xdr:nvPicPr>
        <xdr:cNvPr id="10961" name="Picture 2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D12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7225" y="790575"/>
          <a:ext cx="483870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12700</xdr:colOff>
      <xdr:row>2</xdr:row>
      <xdr:rowOff>127000</xdr:rowOff>
    </xdr:from>
    <xdr:to>
      <xdr:col>25</xdr:col>
      <xdr:colOff>165100</xdr:colOff>
      <xdr:row>11</xdr:row>
      <xdr:rowOff>149225</xdr:rowOff>
    </xdr:to>
    <xdr:sp macro="" textlink="">
      <xdr:nvSpPr>
        <xdr:cNvPr id="2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71B18C1-4A80-D3B3-81F2-6A1958689766}"/>
            </a:ext>
          </a:extLst>
        </xdr:cNvPr>
        <xdr:cNvSpPr txBox="1"/>
      </xdr:nvSpPr>
      <xdr:spPr>
        <a:xfrm>
          <a:off x="8289925" y="9175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c7040.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88900</xdr:colOff>
      <xdr:row>3</xdr:row>
      <xdr:rowOff>6350</xdr:rowOff>
    </xdr:from>
    <xdr:to>
      <xdr:col>5</xdr:col>
      <xdr:colOff>673100</xdr:colOff>
      <xdr:row>6</xdr:row>
      <xdr:rowOff>165100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38E733C-D5B4-EFA5-9572-C70CB53B66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400" y="1244600"/>
          <a:ext cx="584200" cy="711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A96533-4415-47D3-A74E-CBC3F1774C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BBC8E81-D760-4B3D-94AB-74F59FBB00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8D680B7-DAE5-4F1D-9C18-EEBC833C93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3889F5A-6930-4AA1-81F9-5B0A974793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D210A07-CD2E-4F2F-9B4C-0CD7684BD3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AA8008F-D2DE-4F6A-BC45-B0A42F0F32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F83E1E55-F4CE-4428-9330-0A6D14B58F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9B355B34-57DF-4A5E-898F-6468BE289161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972789A-3258-2857-0F05-E9FA5304E5F2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4C68DF6-A348-2201-2475-DB18ADFC047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D2FF9130-7B36-6D15-2DC9-251A2778E6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/>
  <dimension ref="A1:X53"/>
  <sheetViews>
    <sheetView showGridLines="0" showRowColHeaders="0" showZeros="0" tabSelected="1" workbookViewId="0">
      <selection activeCell="G12" sqref="G12:L12"/>
    </sheetView>
  </sheetViews>
  <sheetFormatPr defaultRowHeight="13.5" x14ac:dyDescent="0.2"/>
  <cols>
    <col min="1" max="1" width="9.85546875" style="3" customWidth="1"/>
    <col min="2" max="2" width="8.5703125" style="3" customWidth="1"/>
    <col min="3" max="3" width="10.28515625" style="8" hidden="1" customWidth="1"/>
    <col min="4" max="4" width="20.7109375" style="8" hidden="1" customWidth="1"/>
    <col min="5" max="5" width="1.5703125" style="7" customWidth="1"/>
    <col min="6" max="6" width="10.85546875" style="9" customWidth="1"/>
    <col min="7" max="7" width="7.140625" style="9" customWidth="1"/>
    <col min="8" max="8" width="9.42578125" style="9" customWidth="1"/>
    <col min="9" max="9" width="6.85546875" style="9" customWidth="1"/>
    <col min="10" max="10" width="5" style="9" customWidth="1"/>
    <col min="11" max="11" width="6.28515625" style="9" customWidth="1"/>
    <col min="12" max="12" width="2.28515625" style="9" customWidth="1"/>
    <col min="13" max="13" width="12.140625" style="9" customWidth="1"/>
    <col min="14" max="14" width="11.7109375" style="9" customWidth="1"/>
    <col min="15" max="15" width="15.140625" style="9" customWidth="1"/>
    <col min="16" max="16" width="15.5703125" style="9" customWidth="1"/>
    <col min="17" max="17" width="1.7109375" style="5" customWidth="1"/>
    <col min="18" max="18" width="10.28515625" style="9" hidden="1" customWidth="1"/>
    <col min="19" max="19" width="0" style="9" hidden="1" customWidth="1"/>
    <col min="20" max="16384" width="9.140625" style="9"/>
  </cols>
  <sheetData>
    <row r="1" spans="1:24" s="5" customFormat="1" ht="57" customHeight="1" x14ac:dyDescent="0.2">
      <c r="A1" s="3"/>
      <c r="B1" s="3"/>
      <c r="C1" s="4"/>
      <c r="D1" s="4"/>
      <c r="E1" s="7"/>
      <c r="H1" s="4"/>
      <c r="I1" s="4"/>
      <c r="V1" s="85"/>
      <c r="W1" s="86"/>
      <c r="X1" s="86"/>
    </row>
    <row r="2" spans="1:24" s="7" customFormat="1" ht="5.25" customHeight="1" x14ac:dyDescent="0.2">
      <c r="A2" s="3"/>
      <c r="B2" s="3"/>
      <c r="C2" s="6"/>
      <c r="D2" s="6"/>
      <c r="H2" s="6"/>
      <c r="I2" s="6"/>
    </row>
    <row r="3" spans="1:24" ht="35.25" customHeight="1" x14ac:dyDescent="0.2">
      <c r="A3" s="93" t="s">
        <v>0</v>
      </c>
      <c r="B3" s="93"/>
      <c r="F3" s="1" t="s">
        <v>48</v>
      </c>
      <c r="P3" s="2" t="s">
        <v>6</v>
      </c>
      <c r="Q3" s="10"/>
    </row>
    <row r="4" spans="1:24" x14ac:dyDescent="0.2">
      <c r="A4" s="94" t="s">
        <v>49</v>
      </c>
      <c r="B4" s="94"/>
      <c r="G4" s="9" t="s">
        <v>42</v>
      </c>
      <c r="H4" s="11"/>
      <c r="I4" s="11"/>
      <c r="O4" s="14" t="s">
        <v>8</v>
      </c>
      <c r="P4" s="15" t="s">
        <v>9</v>
      </c>
    </row>
    <row r="5" spans="1:24" ht="16.5" x14ac:dyDescent="0.2">
      <c r="A5" s="93" t="s">
        <v>1</v>
      </c>
      <c r="B5" s="93"/>
      <c r="G5" s="9" t="s">
        <v>43</v>
      </c>
      <c r="H5" s="11"/>
      <c r="I5" s="11"/>
      <c r="M5" s="12"/>
      <c r="N5" s="13"/>
      <c r="O5" s="79"/>
      <c r="P5" s="16"/>
    </row>
    <row r="6" spans="1:24" x14ac:dyDescent="0.2">
      <c r="A6" s="94" t="s">
        <v>7</v>
      </c>
      <c r="B6" s="94"/>
      <c r="G6" s="9" t="s">
        <v>44</v>
      </c>
      <c r="H6" s="11"/>
      <c r="I6" s="11"/>
      <c r="O6" s="87" t="s">
        <v>10</v>
      </c>
      <c r="P6" s="88"/>
    </row>
    <row r="7" spans="1:24" ht="16.5" x14ac:dyDescent="0.2">
      <c r="G7" s="38" t="s">
        <v>45</v>
      </c>
      <c r="H7" s="11"/>
      <c r="I7" s="11"/>
      <c r="M7" s="17"/>
      <c r="N7" s="17"/>
      <c r="O7" s="89"/>
      <c r="P7" s="90"/>
    </row>
    <row r="8" spans="1:24" ht="16.5" x14ac:dyDescent="0.2">
      <c r="A8" s="95" t="s">
        <v>41</v>
      </c>
      <c r="B8" s="95"/>
      <c r="C8" s="8" t="s">
        <v>5</v>
      </c>
      <c r="F8" s="18"/>
      <c r="G8" s="11"/>
      <c r="H8" s="11"/>
      <c r="I8" s="11"/>
      <c r="M8" s="17"/>
      <c r="N8" s="17"/>
    </row>
    <row r="9" spans="1:24" ht="16.5" x14ac:dyDescent="0.2">
      <c r="A9" s="94"/>
      <c r="B9" s="94"/>
      <c r="C9" s="74">
        <v>0</v>
      </c>
      <c r="D9" s="20"/>
      <c r="F9" s="18"/>
      <c r="G9" s="11"/>
      <c r="H9" s="11"/>
      <c r="I9" s="11"/>
      <c r="M9" s="21"/>
      <c r="N9" s="22"/>
      <c r="O9" s="23"/>
      <c r="P9" s="23"/>
    </row>
    <row r="10" spans="1:24" x14ac:dyDescent="0.2">
      <c r="A10" s="24"/>
      <c r="B10" s="25"/>
      <c r="C10" s="74">
        <v>0</v>
      </c>
      <c r="D10" s="20"/>
      <c r="F10" s="26" t="s">
        <v>11</v>
      </c>
      <c r="G10" s="27"/>
      <c r="H10" s="27"/>
      <c r="I10" s="27"/>
      <c r="J10" s="27"/>
      <c r="K10" s="27"/>
      <c r="L10" s="28"/>
      <c r="M10" s="26" t="s">
        <v>12</v>
      </c>
      <c r="N10" s="27"/>
      <c r="O10" s="27"/>
      <c r="P10" s="28"/>
    </row>
    <row r="11" spans="1:24" ht="16.5" x14ac:dyDescent="0.2">
      <c r="A11" s="24"/>
      <c r="B11" s="25"/>
      <c r="C11" s="74">
        <v>0</v>
      </c>
      <c r="D11" s="20"/>
      <c r="F11" s="29"/>
      <c r="G11" s="91"/>
      <c r="H11" s="91"/>
      <c r="I11" s="91"/>
      <c r="J11" s="91"/>
      <c r="K11" s="91"/>
      <c r="L11" s="92"/>
      <c r="M11" s="29"/>
      <c r="N11" s="91"/>
      <c r="O11" s="91"/>
      <c r="P11" s="92"/>
    </row>
    <row r="12" spans="1:24" ht="16.5" x14ac:dyDescent="0.2">
      <c r="A12" s="19"/>
      <c r="B12" s="25"/>
      <c r="C12" s="74">
        <v>0.08</v>
      </c>
      <c r="D12" s="20"/>
      <c r="F12" s="30"/>
      <c r="G12" s="96"/>
      <c r="H12" s="96"/>
      <c r="I12" s="96"/>
      <c r="J12" s="96"/>
      <c r="K12" s="96"/>
      <c r="L12" s="97"/>
      <c r="M12" s="30"/>
      <c r="N12" s="91"/>
      <c r="O12" s="91"/>
      <c r="P12" s="92"/>
    </row>
    <row r="13" spans="1:24" ht="16.5" x14ac:dyDescent="0.2">
      <c r="A13" s="19"/>
      <c r="B13" s="25"/>
      <c r="C13" s="74"/>
      <c r="D13" s="20"/>
      <c r="F13" s="30"/>
      <c r="G13" s="96"/>
      <c r="H13" s="96"/>
      <c r="I13" s="96"/>
      <c r="J13" s="96"/>
      <c r="K13" s="96"/>
      <c r="L13" s="97"/>
      <c r="M13" s="30"/>
      <c r="N13" s="91"/>
      <c r="O13" s="91"/>
      <c r="P13" s="92"/>
    </row>
    <row r="14" spans="1:24" ht="16.5" x14ac:dyDescent="0.2">
      <c r="A14" s="19"/>
      <c r="B14" s="25"/>
      <c r="C14" s="74">
        <v>0.06</v>
      </c>
      <c r="D14" s="20"/>
      <c r="F14" s="30"/>
      <c r="G14" s="96"/>
      <c r="H14" s="96"/>
      <c r="I14" s="96"/>
      <c r="J14" s="96"/>
      <c r="K14" s="96"/>
      <c r="L14" s="97"/>
      <c r="M14" s="30"/>
      <c r="N14" s="91"/>
      <c r="O14" s="91"/>
      <c r="P14" s="92"/>
    </row>
    <row r="15" spans="1:24" ht="17.25" thickBot="1" x14ac:dyDescent="0.25">
      <c r="A15" s="19"/>
      <c r="B15" s="25"/>
      <c r="F15" s="31" t="s">
        <v>31</v>
      </c>
      <c r="G15" s="96"/>
      <c r="H15" s="96"/>
      <c r="I15" s="96"/>
      <c r="J15" s="96"/>
      <c r="K15" s="96"/>
      <c r="L15" s="97"/>
      <c r="M15" s="30"/>
      <c r="N15" s="91"/>
      <c r="O15" s="91"/>
      <c r="P15" s="92"/>
    </row>
    <row r="16" spans="1:24" ht="15.75" customHeight="1" thickTop="1" thickBot="1" x14ac:dyDescent="0.25">
      <c r="A16" s="19"/>
      <c r="B16" s="25"/>
      <c r="F16" s="32" t="s">
        <v>34</v>
      </c>
      <c r="G16" s="96"/>
      <c r="H16" s="96"/>
      <c r="I16" s="96"/>
      <c r="J16" s="96"/>
      <c r="K16" s="96"/>
      <c r="L16" s="96"/>
      <c r="M16" s="72" t="s">
        <v>13</v>
      </c>
      <c r="N16" s="124" t="s">
        <v>50</v>
      </c>
      <c r="O16" s="125"/>
      <c r="P16" s="126"/>
    </row>
    <row r="17" spans="2:19" ht="17.25" thickTop="1" x14ac:dyDescent="0.2">
      <c r="F17" s="33"/>
      <c r="G17" s="34"/>
      <c r="H17" s="34"/>
      <c r="I17" s="34"/>
      <c r="J17" s="34"/>
      <c r="K17" s="34"/>
      <c r="L17" s="35"/>
      <c r="M17" s="33"/>
      <c r="O17" s="33"/>
    </row>
    <row r="18" spans="2:19" ht="15.75" customHeight="1" x14ac:dyDescent="0.2">
      <c r="F18" s="103" t="s">
        <v>14</v>
      </c>
      <c r="G18" s="104"/>
      <c r="H18" s="105"/>
      <c r="I18" s="106"/>
      <c r="J18" s="96"/>
      <c r="K18" s="96"/>
      <c r="L18" s="96"/>
      <c r="M18" s="96"/>
      <c r="N18" s="96"/>
      <c r="O18" s="96"/>
      <c r="P18" s="97"/>
    </row>
    <row r="19" spans="2:19" ht="15.75" customHeight="1" x14ac:dyDescent="0.2"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</row>
    <row r="20" spans="2:19" ht="21" customHeight="1" x14ac:dyDescent="0.2">
      <c r="B20" s="36" t="s">
        <v>30</v>
      </c>
      <c r="C20" s="8" t="s">
        <v>2</v>
      </c>
      <c r="D20" s="8" t="s">
        <v>4</v>
      </c>
      <c r="F20" s="14" t="s">
        <v>15</v>
      </c>
      <c r="G20" s="37" t="s">
        <v>16</v>
      </c>
      <c r="H20" s="98" t="s">
        <v>17</v>
      </c>
      <c r="I20" s="98"/>
      <c r="J20" s="98"/>
      <c r="K20" s="98"/>
      <c r="L20" s="99"/>
      <c r="M20" s="14" t="s">
        <v>18</v>
      </c>
      <c r="N20" s="14" t="s">
        <v>19</v>
      </c>
      <c r="O20" s="14" t="s">
        <v>20</v>
      </c>
      <c r="P20" s="14" t="s">
        <v>21</v>
      </c>
    </row>
    <row r="21" spans="2:19" x14ac:dyDescent="0.2">
      <c r="B21" s="36">
        <v>1</v>
      </c>
      <c r="C21" s="38">
        <v>0</v>
      </c>
      <c r="D21" s="38">
        <v>0</v>
      </c>
      <c r="F21" s="39">
        <v>0</v>
      </c>
      <c r="G21" s="40"/>
      <c r="H21" s="100"/>
      <c r="I21" s="101"/>
      <c r="J21" s="101"/>
      <c r="K21" s="101"/>
      <c r="L21" s="102"/>
      <c r="M21" s="41">
        <v>0</v>
      </c>
      <c r="N21" s="42">
        <v>0</v>
      </c>
      <c r="O21" s="80">
        <f>M21*F21</f>
        <v>0</v>
      </c>
      <c r="P21" s="80">
        <f>N21*F21</f>
        <v>0</v>
      </c>
      <c r="R21" s="9" t="s">
        <v>35</v>
      </c>
    </row>
    <row r="22" spans="2:19" x14ac:dyDescent="0.2">
      <c r="B22" s="36">
        <v>2</v>
      </c>
      <c r="C22" s="38">
        <v>0</v>
      </c>
      <c r="D22" s="38">
        <v>0</v>
      </c>
      <c r="F22" s="39">
        <v>0</v>
      </c>
      <c r="G22" s="40"/>
      <c r="H22" s="82"/>
      <c r="I22" s="83"/>
      <c r="J22" s="83"/>
      <c r="K22" s="83"/>
      <c r="L22" s="84"/>
      <c r="M22" s="41">
        <v>0</v>
      </c>
      <c r="N22" s="42">
        <v>0</v>
      </c>
      <c r="O22" s="80">
        <f t="shared" ref="O22:O37" si="0">M22*F22</f>
        <v>0</v>
      </c>
      <c r="P22" s="80">
        <f t="shared" ref="P22:P37" si="1">N22*F22</f>
        <v>0</v>
      </c>
    </row>
    <row r="23" spans="2:19" x14ac:dyDescent="0.2">
      <c r="B23" s="36">
        <v>3</v>
      </c>
      <c r="C23" s="38">
        <v>0</v>
      </c>
      <c r="D23" s="38">
        <v>0</v>
      </c>
      <c r="F23" s="39">
        <v>0</v>
      </c>
      <c r="G23" s="40"/>
      <c r="H23" s="82"/>
      <c r="I23" s="83"/>
      <c r="J23" s="83"/>
      <c r="K23" s="83"/>
      <c r="L23" s="84"/>
      <c r="M23" s="41">
        <v>0</v>
      </c>
      <c r="N23" s="42">
        <v>0</v>
      </c>
      <c r="O23" s="80">
        <f t="shared" si="0"/>
        <v>0</v>
      </c>
      <c r="P23" s="80">
        <f t="shared" si="1"/>
        <v>0</v>
      </c>
    </row>
    <row r="24" spans="2:19" x14ac:dyDescent="0.2">
      <c r="B24" s="36">
        <v>4</v>
      </c>
      <c r="C24" s="38">
        <v>0</v>
      </c>
      <c r="D24" s="38">
        <v>0</v>
      </c>
      <c r="F24" s="39">
        <v>0</v>
      </c>
      <c r="G24" s="40"/>
      <c r="H24" s="82"/>
      <c r="I24" s="83"/>
      <c r="J24" s="83"/>
      <c r="K24" s="83"/>
      <c r="L24" s="84"/>
      <c r="M24" s="41">
        <v>0</v>
      </c>
      <c r="N24" s="42">
        <v>0</v>
      </c>
      <c r="O24" s="80">
        <f t="shared" si="0"/>
        <v>0</v>
      </c>
      <c r="P24" s="80">
        <f t="shared" si="1"/>
        <v>0</v>
      </c>
      <c r="R24" s="9" t="s">
        <v>3</v>
      </c>
      <c r="S24" s="54">
        <v>0</v>
      </c>
    </row>
    <row r="25" spans="2:19" x14ac:dyDescent="0.2">
      <c r="B25" s="36">
        <v>5</v>
      </c>
      <c r="C25" s="38">
        <v>0</v>
      </c>
      <c r="D25" s="38">
        <v>0</v>
      </c>
      <c r="F25" s="39">
        <v>0</v>
      </c>
      <c r="G25" s="43"/>
      <c r="H25" s="82"/>
      <c r="I25" s="83"/>
      <c r="J25" s="83"/>
      <c r="K25" s="83"/>
      <c r="L25" s="84"/>
      <c r="M25" s="41">
        <v>0</v>
      </c>
      <c r="N25" s="42">
        <v>0</v>
      </c>
      <c r="O25" s="80">
        <f t="shared" si="0"/>
        <v>0</v>
      </c>
      <c r="P25" s="80">
        <f t="shared" si="1"/>
        <v>0</v>
      </c>
      <c r="R25" s="9" t="s">
        <v>36</v>
      </c>
      <c r="S25" s="38">
        <v>0</v>
      </c>
    </row>
    <row r="26" spans="2:19" x14ac:dyDescent="0.2">
      <c r="B26" s="36">
        <v>6</v>
      </c>
      <c r="C26" s="38">
        <v>0</v>
      </c>
      <c r="D26" s="38">
        <v>0</v>
      </c>
      <c r="F26" s="39">
        <v>0</v>
      </c>
      <c r="G26" s="43"/>
      <c r="H26" s="82"/>
      <c r="I26" s="83"/>
      <c r="J26" s="83"/>
      <c r="K26" s="83"/>
      <c r="L26" s="84"/>
      <c r="M26" s="41">
        <v>0</v>
      </c>
      <c r="N26" s="42">
        <v>0</v>
      </c>
      <c r="O26" s="80">
        <f t="shared" si="0"/>
        <v>0</v>
      </c>
      <c r="P26" s="80">
        <f t="shared" si="1"/>
        <v>0</v>
      </c>
      <c r="R26" s="9" t="s">
        <v>37</v>
      </c>
      <c r="S26" s="38">
        <v>0</v>
      </c>
    </row>
    <row r="27" spans="2:19" x14ac:dyDescent="0.2">
      <c r="B27" s="36">
        <v>7</v>
      </c>
      <c r="C27" s="38">
        <v>0</v>
      </c>
      <c r="D27" s="38">
        <v>0</v>
      </c>
      <c r="F27" s="39">
        <v>0</v>
      </c>
      <c r="G27" s="43"/>
      <c r="H27" s="82"/>
      <c r="I27" s="83"/>
      <c r="J27" s="83"/>
      <c r="K27" s="83"/>
      <c r="L27" s="84"/>
      <c r="M27" s="41">
        <v>0</v>
      </c>
      <c r="N27" s="42">
        <v>0</v>
      </c>
      <c r="O27" s="80">
        <f t="shared" si="0"/>
        <v>0</v>
      </c>
      <c r="P27" s="80">
        <f t="shared" si="1"/>
        <v>0</v>
      </c>
    </row>
    <row r="28" spans="2:19" x14ac:dyDescent="0.2">
      <c r="B28" s="36">
        <v>8</v>
      </c>
      <c r="C28" s="38">
        <v>0</v>
      </c>
      <c r="D28" s="38">
        <v>0</v>
      </c>
      <c r="F28" s="39">
        <v>0</v>
      </c>
      <c r="G28" s="40"/>
      <c r="H28" s="82"/>
      <c r="I28" s="83"/>
      <c r="J28" s="83"/>
      <c r="K28" s="83"/>
      <c r="L28" s="84"/>
      <c r="M28" s="41">
        <v>0</v>
      </c>
      <c r="N28" s="42">
        <v>0</v>
      </c>
      <c r="O28" s="80">
        <f t="shared" si="0"/>
        <v>0</v>
      </c>
      <c r="P28" s="80">
        <f t="shared" si="1"/>
        <v>0</v>
      </c>
    </row>
    <row r="29" spans="2:19" x14ac:dyDescent="0.2">
      <c r="B29" s="36">
        <v>9</v>
      </c>
      <c r="C29" s="38">
        <v>0</v>
      </c>
      <c r="D29" s="38">
        <v>0</v>
      </c>
      <c r="F29" s="39">
        <v>0</v>
      </c>
      <c r="G29" s="40"/>
      <c r="H29" s="82"/>
      <c r="I29" s="83"/>
      <c r="J29" s="83"/>
      <c r="K29" s="83"/>
      <c r="L29" s="84"/>
      <c r="M29" s="41">
        <v>0</v>
      </c>
      <c r="N29" s="44">
        <v>0</v>
      </c>
      <c r="O29" s="80">
        <f t="shared" si="0"/>
        <v>0</v>
      </c>
      <c r="P29" s="80">
        <f t="shared" si="1"/>
        <v>0</v>
      </c>
    </row>
    <row r="30" spans="2:19" x14ac:dyDescent="0.2">
      <c r="B30" s="36">
        <v>10</v>
      </c>
      <c r="C30" s="38">
        <v>0</v>
      </c>
      <c r="D30" s="38">
        <v>0</v>
      </c>
      <c r="F30" s="39">
        <v>0</v>
      </c>
      <c r="G30" s="40"/>
      <c r="H30" s="82"/>
      <c r="I30" s="83"/>
      <c r="J30" s="83"/>
      <c r="K30" s="83"/>
      <c r="L30" s="84"/>
      <c r="M30" s="41">
        <v>0</v>
      </c>
      <c r="N30" s="41">
        <v>0</v>
      </c>
      <c r="O30" s="80">
        <f t="shared" si="0"/>
        <v>0</v>
      </c>
      <c r="P30" s="80">
        <f t="shared" si="1"/>
        <v>0</v>
      </c>
    </row>
    <row r="31" spans="2:19" x14ac:dyDescent="0.2">
      <c r="B31" s="36">
        <v>11</v>
      </c>
      <c r="C31" s="38">
        <v>0</v>
      </c>
      <c r="D31" s="38">
        <v>0</v>
      </c>
      <c r="F31" s="45">
        <v>0</v>
      </c>
      <c r="G31" s="43"/>
      <c r="H31" s="82"/>
      <c r="I31" s="83"/>
      <c r="J31" s="83"/>
      <c r="K31" s="83"/>
      <c r="L31" s="84"/>
      <c r="M31" s="41">
        <v>0</v>
      </c>
      <c r="N31" s="41">
        <v>0</v>
      </c>
      <c r="O31" s="80">
        <f t="shared" si="0"/>
        <v>0</v>
      </c>
      <c r="P31" s="80">
        <f t="shared" si="1"/>
        <v>0</v>
      </c>
    </row>
    <row r="32" spans="2:19" x14ac:dyDescent="0.2">
      <c r="B32" s="36">
        <v>12</v>
      </c>
      <c r="C32" s="38">
        <v>0</v>
      </c>
      <c r="D32" s="38">
        <v>0</v>
      </c>
      <c r="F32" s="45">
        <v>0</v>
      </c>
      <c r="G32" s="43"/>
      <c r="H32" s="82"/>
      <c r="I32" s="83"/>
      <c r="J32" s="83"/>
      <c r="K32" s="83"/>
      <c r="L32" s="84"/>
      <c r="M32" s="41">
        <v>0</v>
      </c>
      <c r="N32" s="41">
        <v>0</v>
      </c>
      <c r="O32" s="80">
        <f t="shared" si="0"/>
        <v>0</v>
      </c>
      <c r="P32" s="80">
        <f t="shared" si="1"/>
        <v>0</v>
      </c>
    </row>
    <row r="33" spans="1:17" x14ac:dyDescent="0.2">
      <c r="B33" s="36">
        <v>13</v>
      </c>
      <c r="C33" s="8">
        <v>0</v>
      </c>
      <c r="D33" s="8">
        <v>0</v>
      </c>
      <c r="F33" s="45">
        <v>0</v>
      </c>
      <c r="G33" s="46"/>
      <c r="H33" s="82"/>
      <c r="I33" s="83"/>
      <c r="J33" s="83"/>
      <c r="K33" s="83"/>
      <c r="L33" s="84"/>
      <c r="M33" s="41">
        <v>0</v>
      </c>
      <c r="N33" s="41">
        <v>0</v>
      </c>
      <c r="O33" s="80">
        <f t="shared" si="0"/>
        <v>0</v>
      </c>
      <c r="P33" s="80">
        <f t="shared" si="1"/>
        <v>0</v>
      </c>
    </row>
    <row r="34" spans="1:17" x14ac:dyDescent="0.2">
      <c r="B34" s="36">
        <v>14</v>
      </c>
      <c r="C34" s="8">
        <v>0</v>
      </c>
      <c r="D34" s="8">
        <v>0</v>
      </c>
      <c r="F34" s="45">
        <v>0</v>
      </c>
      <c r="G34" s="46"/>
      <c r="H34" s="82"/>
      <c r="I34" s="83"/>
      <c r="J34" s="83"/>
      <c r="K34" s="83"/>
      <c r="L34" s="84"/>
      <c r="M34" s="41">
        <v>0</v>
      </c>
      <c r="N34" s="41">
        <v>0</v>
      </c>
      <c r="O34" s="80">
        <f t="shared" si="0"/>
        <v>0</v>
      </c>
      <c r="P34" s="80">
        <f t="shared" si="1"/>
        <v>0</v>
      </c>
    </row>
    <row r="35" spans="1:17" x14ac:dyDescent="0.2">
      <c r="B35" s="36">
        <v>15</v>
      </c>
      <c r="C35" s="8">
        <v>0</v>
      </c>
      <c r="D35" s="8">
        <v>0</v>
      </c>
      <c r="F35" s="45">
        <v>0</v>
      </c>
      <c r="G35" s="46"/>
      <c r="H35" s="82"/>
      <c r="I35" s="83"/>
      <c r="J35" s="83"/>
      <c r="K35" s="83"/>
      <c r="L35" s="84"/>
      <c r="M35" s="41">
        <v>0</v>
      </c>
      <c r="N35" s="41">
        <v>0</v>
      </c>
      <c r="O35" s="80">
        <f t="shared" si="0"/>
        <v>0</v>
      </c>
      <c r="P35" s="80">
        <f t="shared" si="1"/>
        <v>0</v>
      </c>
    </row>
    <row r="36" spans="1:17" x14ac:dyDescent="0.2">
      <c r="B36" s="36">
        <v>16</v>
      </c>
      <c r="C36" s="8">
        <v>0</v>
      </c>
      <c r="D36" s="8">
        <v>0</v>
      </c>
      <c r="F36" s="45">
        <v>0</v>
      </c>
      <c r="G36" s="46"/>
      <c r="H36" s="82"/>
      <c r="I36" s="83"/>
      <c r="J36" s="83"/>
      <c r="K36" s="83"/>
      <c r="L36" s="84"/>
      <c r="M36" s="41">
        <v>0</v>
      </c>
      <c r="N36" s="41">
        <v>0</v>
      </c>
      <c r="O36" s="80">
        <f t="shared" si="0"/>
        <v>0</v>
      </c>
      <c r="P36" s="80">
        <f t="shared" si="1"/>
        <v>0</v>
      </c>
    </row>
    <row r="37" spans="1:17" ht="14.25" thickBot="1" x14ac:dyDescent="0.25">
      <c r="B37" s="36">
        <v>17</v>
      </c>
      <c r="C37" s="8">
        <v>0</v>
      </c>
      <c r="D37" s="8">
        <v>0</v>
      </c>
      <c r="F37" s="39">
        <v>0</v>
      </c>
      <c r="G37" s="47"/>
      <c r="H37" s="82"/>
      <c r="I37" s="83"/>
      <c r="J37" s="83"/>
      <c r="K37" s="83"/>
      <c r="L37" s="84"/>
      <c r="M37" s="48">
        <v>0</v>
      </c>
      <c r="N37" s="48">
        <v>0</v>
      </c>
      <c r="O37" s="80">
        <f t="shared" si="0"/>
        <v>0</v>
      </c>
      <c r="P37" s="80">
        <f t="shared" si="1"/>
        <v>0</v>
      </c>
    </row>
    <row r="38" spans="1:17" ht="18" thickTop="1" thickBot="1" x14ac:dyDescent="0.25">
      <c r="A38" s="36"/>
      <c r="F38" s="73">
        <f>SUM(F21:F37)</f>
        <v>0</v>
      </c>
      <c r="G38" s="130" t="s">
        <v>46</v>
      </c>
      <c r="H38" s="130"/>
      <c r="I38" s="130"/>
      <c r="J38" s="35"/>
      <c r="K38" s="35"/>
      <c r="L38" s="35"/>
      <c r="M38" s="129" t="s">
        <v>47</v>
      </c>
      <c r="N38" s="129"/>
      <c r="O38" s="75">
        <f>SUM(O21:O37)</f>
        <v>0</v>
      </c>
      <c r="P38" s="75">
        <f>SUM(P21:P37)</f>
        <v>0</v>
      </c>
    </row>
    <row r="39" spans="1:17" ht="17.25" hidden="1" thickTop="1" x14ac:dyDescent="0.2">
      <c r="M39" s="49"/>
      <c r="N39" s="110"/>
      <c r="O39" s="110"/>
      <c r="P39" s="51"/>
    </row>
    <row r="40" spans="1:17" ht="9" customHeight="1" thickTop="1" thickBot="1" x14ac:dyDescent="0.25">
      <c r="F40" s="114"/>
      <c r="G40" s="114"/>
      <c r="H40" s="113"/>
      <c r="I40" s="113"/>
      <c r="J40" s="113"/>
      <c r="K40" s="11"/>
      <c r="L40" s="11"/>
      <c r="M40" s="51"/>
      <c r="N40" s="110"/>
      <c r="O40" s="111"/>
      <c r="P40" s="51"/>
    </row>
    <row r="41" spans="1:17" ht="18" thickTop="1" thickBot="1" x14ac:dyDescent="0.25">
      <c r="F41" s="52" t="s">
        <v>22</v>
      </c>
      <c r="G41" s="53"/>
      <c r="H41" s="118"/>
      <c r="I41" s="119"/>
      <c r="J41" s="119"/>
      <c r="K41" s="119"/>
      <c r="L41" s="120"/>
      <c r="M41" s="49"/>
      <c r="N41" s="49"/>
      <c r="O41" s="49" t="s">
        <v>23</v>
      </c>
      <c r="P41" s="75">
        <f>SUM(O38:P38)</f>
        <v>0</v>
      </c>
    </row>
    <row r="42" spans="1:17" ht="16.5" thickTop="1" x14ac:dyDescent="0.2">
      <c r="F42" s="55" t="s">
        <v>32</v>
      </c>
      <c r="G42" s="56"/>
      <c r="H42" s="121"/>
      <c r="I42" s="122"/>
      <c r="J42" s="122"/>
      <c r="K42" s="122"/>
      <c r="L42" s="123"/>
      <c r="M42" s="49"/>
      <c r="N42" s="49"/>
      <c r="O42" s="49"/>
      <c r="P42" s="57"/>
    </row>
    <row r="43" spans="1:17" ht="15.75" x14ac:dyDescent="0.2">
      <c r="F43" s="31" t="s">
        <v>24</v>
      </c>
      <c r="G43" s="58"/>
      <c r="H43" s="121"/>
      <c r="I43" s="122"/>
      <c r="J43" s="122"/>
      <c r="K43" s="122"/>
      <c r="L43" s="123"/>
      <c r="O43" s="11"/>
      <c r="P43" s="11"/>
      <c r="Q43" s="59"/>
    </row>
    <row r="44" spans="1:17" ht="15.75" x14ac:dyDescent="0.2">
      <c r="C44" s="9" t="s">
        <v>38</v>
      </c>
      <c r="D44" s="71">
        <v>0.08</v>
      </c>
      <c r="F44" s="55" t="s">
        <v>33</v>
      </c>
      <c r="G44" s="56"/>
      <c r="H44" s="121"/>
      <c r="I44" s="122"/>
      <c r="J44" s="122"/>
      <c r="K44" s="122"/>
      <c r="L44" s="123"/>
      <c r="M44" s="11"/>
      <c r="N44" s="11"/>
      <c r="O44" s="11"/>
      <c r="P44" s="11"/>
      <c r="Q44" s="59"/>
    </row>
    <row r="45" spans="1:17" ht="15.75" x14ac:dyDescent="0.2">
      <c r="C45" s="9" t="s">
        <v>39</v>
      </c>
      <c r="D45" s="71">
        <v>0.06</v>
      </c>
      <c r="F45" s="60" t="s">
        <v>25</v>
      </c>
      <c r="G45" s="61"/>
      <c r="H45" s="121"/>
      <c r="I45" s="122"/>
      <c r="J45" s="122"/>
      <c r="K45" s="122"/>
      <c r="L45" s="123"/>
      <c r="M45" s="11"/>
      <c r="N45" s="11"/>
      <c r="O45" s="11"/>
      <c r="P45" s="11"/>
      <c r="Q45" s="59"/>
    </row>
    <row r="46" spans="1:17" ht="15.75" hidden="1" x14ac:dyDescent="0.2">
      <c r="F46" s="50"/>
      <c r="G46" s="62"/>
      <c r="H46" s="63"/>
      <c r="I46" s="63"/>
      <c r="J46" s="63"/>
      <c r="K46" s="11"/>
      <c r="L46" s="64"/>
      <c r="M46" s="11"/>
      <c r="N46" s="11"/>
      <c r="O46" s="11"/>
      <c r="P46" s="11"/>
      <c r="Q46" s="59"/>
    </row>
    <row r="47" spans="1:17" ht="10.5" hidden="1" customHeight="1" x14ac:dyDescent="0.2">
      <c r="H47" s="11"/>
      <c r="L47" s="112"/>
      <c r="M47" s="112"/>
      <c r="N47" s="66"/>
      <c r="O47" s="67"/>
      <c r="P47" s="68"/>
      <c r="Q47" s="59"/>
    </row>
    <row r="48" spans="1:17" ht="15.75" x14ac:dyDescent="0.2">
      <c r="H48" s="11"/>
      <c r="L48" s="112"/>
      <c r="M48" s="112"/>
      <c r="N48" s="66"/>
      <c r="O48" s="67"/>
      <c r="P48" s="68"/>
      <c r="Q48" s="59"/>
    </row>
    <row r="49" spans="6:17" ht="15.75" x14ac:dyDescent="0.2">
      <c r="F49" s="37" t="s">
        <v>26</v>
      </c>
      <c r="G49" s="37"/>
      <c r="H49" s="128"/>
      <c r="I49" s="128"/>
      <c r="J49" s="128"/>
      <c r="K49" s="127" t="s">
        <v>27</v>
      </c>
      <c r="L49" s="127"/>
      <c r="M49" s="127"/>
      <c r="N49" s="76">
        <f>H43+30</f>
        <v>30</v>
      </c>
      <c r="O49" s="77" t="s">
        <v>28</v>
      </c>
      <c r="P49" s="78">
        <f>P41 - oknPayments</f>
        <v>0</v>
      </c>
      <c r="Q49" s="59"/>
    </row>
    <row r="50" spans="6:17" ht="15.75" hidden="1" x14ac:dyDescent="0.2">
      <c r="H50" s="11"/>
      <c r="L50" s="65"/>
      <c r="M50" s="65"/>
      <c r="N50" s="66"/>
      <c r="O50" s="67"/>
      <c r="P50" s="68"/>
      <c r="Q50" s="59"/>
    </row>
    <row r="51" spans="6:17" x14ac:dyDescent="0.2">
      <c r="H51" s="11"/>
      <c r="N51" s="69"/>
      <c r="O51" s="70"/>
    </row>
    <row r="52" spans="6:17" x14ac:dyDescent="0.2">
      <c r="F52" s="115" t="s">
        <v>40</v>
      </c>
      <c r="G52" s="116"/>
      <c r="H52" s="116"/>
      <c r="I52" s="116"/>
      <c r="J52" s="116"/>
      <c r="K52" s="116"/>
      <c r="L52" s="116"/>
      <c r="M52" s="116"/>
      <c r="N52" s="116"/>
      <c r="O52" s="116"/>
      <c r="P52" s="117"/>
    </row>
    <row r="53" spans="6:17" x14ac:dyDescent="0.2">
      <c r="F53" s="107" t="s">
        <v>29</v>
      </c>
      <c r="G53" s="108"/>
      <c r="H53" s="108"/>
      <c r="I53" s="108"/>
      <c r="J53" s="108"/>
      <c r="K53" s="108"/>
      <c r="L53" s="108"/>
      <c r="M53" s="108"/>
      <c r="N53" s="108"/>
      <c r="O53" s="108"/>
      <c r="P53" s="109"/>
    </row>
  </sheetData>
  <sheetProtection selectLockedCells="1"/>
  <mergeCells count="59">
    <mergeCell ref="A9:B9"/>
    <mergeCell ref="N16:P16"/>
    <mergeCell ref="K49:M49"/>
    <mergeCell ref="H49:J49"/>
    <mergeCell ref="N12:P12"/>
    <mergeCell ref="N13:P13"/>
    <mergeCell ref="N14:P14"/>
    <mergeCell ref="G12:L12"/>
    <mergeCell ref="G13:L13"/>
    <mergeCell ref="G14:L14"/>
    <mergeCell ref="N39:O39"/>
    <mergeCell ref="M38:N38"/>
    <mergeCell ref="G38:I38"/>
    <mergeCell ref="H24:L24"/>
    <mergeCell ref="H25:L25"/>
    <mergeCell ref="H26:L26"/>
    <mergeCell ref="F53:P53"/>
    <mergeCell ref="N40:O40"/>
    <mergeCell ref="L48:M48"/>
    <mergeCell ref="H40:J40"/>
    <mergeCell ref="F40:G40"/>
    <mergeCell ref="F52:P52"/>
    <mergeCell ref="H41:L41"/>
    <mergeCell ref="H42:L42"/>
    <mergeCell ref="H43:L43"/>
    <mergeCell ref="L47:M47"/>
    <mergeCell ref="H44:L44"/>
    <mergeCell ref="H45:L45"/>
    <mergeCell ref="A3:B3"/>
    <mergeCell ref="A4:B4"/>
    <mergeCell ref="A5:B5"/>
    <mergeCell ref="H22:L22"/>
    <mergeCell ref="H23:L23"/>
    <mergeCell ref="A6:B6"/>
    <mergeCell ref="A8:B8"/>
    <mergeCell ref="G15:L15"/>
    <mergeCell ref="H20:L20"/>
    <mergeCell ref="H21:L21"/>
    <mergeCell ref="F19:P19"/>
    <mergeCell ref="F18:H18"/>
    <mergeCell ref="I18:P18"/>
    <mergeCell ref="G11:L11"/>
    <mergeCell ref="N15:P15"/>
    <mergeCell ref="G16:L16"/>
    <mergeCell ref="H27:L27"/>
    <mergeCell ref="H36:L36"/>
    <mergeCell ref="V1:X1"/>
    <mergeCell ref="H28:L28"/>
    <mergeCell ref="H29:L29"/>
    <mergeCell ref="H30:L30"/>
    <mergeCell ref="O6:P6"/>
    <mergeCell ref="H31:L31"/>
    <mergeCell ref="O7:P7"/>
    <mergeCell ref="N11:P11"/>
    <mergeCell ref="H37:L37"/>
    <mergeCell ref="H32:L32"/>
    <mergeCell ref="H33:L33"/>
    <mergeCell ref="H34:L34"/>
    <mergeCell ref="H35:L35"/>
  </mergeCells>
  <phoneticPr fontId="5" type="noConversion"/>
  <printOptions horizontalCentered="1" verticalCentered="1"/>
  <pageMargins left="0.37" right="0.25" top="0.25" bottom="0.25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07BB-F2B9-464C-9807-072F6B39A6B2}">
  <dimension ref="A1"/>
  <sheetViews>
    <sheetView workbookViewId="0">
      <selection activeCell="U9" sqref="U9"/>
    </sheetView>
  </sheetViews>
  <sheetFormatPr defaultRowHeight="15" x14ac:dyDescent="0.25"/>
  <cols>
    <col min="1" max="16384" width="9.140625" style="8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203</vt:i4>
      </vt:variant>
    </vt:vector>
  </HeadingPairs>
  <TitlesOfParts>
    <vt:vector size="205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oknCompanyContact2</vt:lpstr>
      <vt:lpstr>oknCompanyName</vt:lpstr>
      <vt:lpstr>oknCONTAINERID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oknEtaVessel</vt:lpstr>
      <vt:lpstr>oknFax</vt:lpstr>
      <vt:lpstr>oknFet_1</vt:lpstr>
      <vt:lpstr>oknFet_10</vt:lpstr>
      <vt:lpstr>oknFet_11</vt:lpstr>
      <vt:lpstr>oknFet_12</vt:lpstr>
      <vt:lpstr>oknFet_13</vt:lpstr>
      <vt:lpstr>oknFet_14</vt:lpstr>
      <vt:lpstr>oknFet_15</vt:lpstr>
      <vt:lpstr>oknFet_16</vt:lpstr>
      <vt:lpstr>oknFet_17</vt:lpstr>
      <vt:lpstr>oknFet_2</vt:lpstr>
      <vt:lpstr>oknFet_3</vt:lpstr>
      <vt:lpstr>oknFet_4</vt:lpstr>
      <vt:lpstr>oknFet_5</vt:lpstr>
      <vt:lpstr>oknFet_6</vt:lpstr>
      <vt:lpstr>oknFet_7</vt:lpstr>
      <vt:lpstr>oknFet_8</vt:lpstr>
      <vt:lpstr>oknFet_9</vt:lpstr>
      <vt:lpstr>oknFetExt_1</vt:lpstr>
      <vt:lpstr>oknFetExt_10</vt:lpstr>
      <vt:lpstr>oknFetExt_11</vt:lpstr>
      <vt:lpstr>oknFetExt_12</vt:lpstr>
      <vt:lpstr>oknFetExt_13</vt:lpstr>
      <vt:lpstr>oknFetExt_14</vt:lpstr>
      <vt:lpstr>oknFetExt_15</vt:lpstr>
      <vt:lpstr>oknFetExt_16</vt:lpstr>
      <vt:lpstr>oknFetExt_17</vt:lpstr>
      <vt:lpstr>oknFetExt_2</vt:lpstr>
      <vt:lpstr>oknFetExt_3</vt:lpstr>
      <vt:lpstr>oknFetExt_4</vt:lpstr>
      <vt:lpstr>oknFetExt_5</vt:lpstr>
      <vt:lpstr>oknFetExt_6</vt:lpstr>
      <vt:lpstr>oknFetExt_7</vt:lpstr>
      <vt:lpstr>oknFetExt_8</vt:lpstr>
      <vt:lpstr>oknFetExt_9</vt:lpstr>
      <vt:lpstr>oknFetTotal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oknPriceBasis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oknQuantityTotal</vt:lpstr>
      <vt:lpstr>oknSalesRepName</vt:lpstr>
      <vt:lpstr>oknSeal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oknStatus</vt:lpstr>
      <vt:lpstr>oknSubtotal</vt:lpstr>
      <vt:lpstr>oknSummary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FET Tax Invoice for Truck Tire Business</dc:title>
  <dc:subject>"FET Tax Invoice for Truck Tire Business" summary: Some businesses, like a Truck tire business, have to collect FET tax on each item. This blank FET tax invoice template includes a &amp;quot;FET&amp;quot; column, an &amp;quot;EXT&amp;quot; column (this is the usual &amp;quot;Line total&amp;quot; column) and &amp;quot;FET EXT&amp;quot; column.</dc:subject>
  <dc:creator>https://www.invoicingtemplate.com/</dc:creator>
  <cp:keywords/>
  <dc:description>https://www.invoicingtemplate.com/freeinvoicetemplatedownloadpdf.html</dc:description>
  <cp:lastModifiedBy>liangjun yu</cp:lastModifiedBy>
  <cp:lastPrinted>2018-11-06T06:23:44Z</cp:lastPrinted>
  <dcterms:created xsi:type="dcterms:W3CDTF">2000-07-27T22:24:14Z</dcterms:created>
  <dcterms:modified xsi:type="dcterms:W3CDTF">2024-03-16T14:30:02Z</dcterms:modified>
  <cp:category>FET Tax Invoice for Truck Tire Business, FET Tax Invoice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147, McKinney, Texas</vt:lpwstr>
  </property>
</Properties>
</file>