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11\"/>
    </mc:Choice>
  </mc:AlternateContent>
  <xr:revisionPtr revIDLastSave="0" documentId="13_ncr:1_{A1E1E3CB-8F10-4230-8827-12069F03795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Invoice!$M$42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Invoice!$E$11</definedName>
    <definedName name="oknCost_10">Invoice!$E$20</definedName>
    <definedName name="oknCost_11">Invoice!$E$21</definedName>
    <definedName name="oknCost_12">Invoice!$E$22</definedName>
    <definedName name="oknCost_13">Invoice!$E$23</definedName>
    <definedName name="oknCost_14">Invoice!$E$24</definedName>
    <definedName name="oknCost_15">Invoice!$E$25</definedName>
    <definedName name="oknCost_16">Invoice!$E$26</definedName>
    <definedName name="oknCost_17">Invoice!$E$27</definedName>
    <definedName name="oknCost_18">Invoice!$E$28</definedName>
    <definedName name="oknCost_19">Invoice!$E$29</definedName>
    <definedName name="oknCost_2">Invoice!$E$12</definedName>
    <definedName name="oknCost_20">Invoice!$E$30</definedName>
    <definedName name="oknCost_21">Invoice!$E$31</definedName>
    <definedName name="oknCost_22">Invoice!$E$32</definedName>
    <definedName name="oknCost_23">Invoice!$E$33</definedName>
    <definedName name="oknCost_24">Invoice!$E$34</definedName>
    <definedName name="oknCost_25">Invoice!$E$35</definedName>
    <definedName name="oknCost_3">Invoice!$E$13</definedName>
    <definedName name="oknCost_4">Invoice!$E$14</definedName>
    <definedName name="oknCost_5">Invoice!$E$15</definedName>
    <definedName name="oknCost_6">Invoice!$E$16</definedName>
    <definedName name="oknCost_7">Invoice!$E$17</definedName>
    <definedName name="oknCost_8">Invoice!$E$18</definedName>
    <definedName name="oknCost_9">Invoice!$E$19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Invoice!$P$5</definedName>
    <definedName name="oknDueDate">Invoice!$AE$16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Invoice!$M$6</definedName>
    <definedName name="oknInvoiceID">Invoice!$M$7</definedName>
    <definedName name="oknLineTotal_1">Invoice!$M$11</definedName>
    <definedName name="oknLineTotal_10">Invoice!$M$20</definedName>
    <definedName name="oknLineTotal_11">Invoice!$M$21</definedName>
    <definedName name="oknLineTotal_12">Invoice!$M$22</definedName>
    <definedName name="oknLineTotal_13">Invoice!$M$23</definedName>
    <definedName name="oknLineTotal_14">Invoice!$M$24</definedName>
    <definedName name="oknLineTotal_15">Invoice!$M$25</definedName>
    <definedName name="oknLineTotal_16">Invoice!$M$26</definedName>
    <definedName name="oknLineTotal_17">Invoice!$M$27</definedName>
    <definedName name="oknLineTotal_18">Invoice!$M$28</definedName>
    <definedName name="oknLineTotal_19">Invoice!$M$29</definedName>
    <definedName name="oknLineTotal_2">Invoice!$M$12</definedName>
    <definedName name="oknLineTotal_20">Invoice!$M$30</definedName>
    <definedName name="oknLineTotal_21">Invoice!$M$31</definedName>
    <definedName name="oknLineTotal_22">Invoice!$M$32</definedName>
    <definedName name="oknLineTotal_23">Invoice!$M$33</definedName>
    <definedName name="oknLineTotal_24">Invoice!$M$34</definedName>
    <definedName name="oknLineTotal_25">Invoice!$M$35</definedName>
    <definedName name="oknLineTotal_3">Invoice!$M$13</definedName>
    <definedName name="oknLineTotal_4">Invoice!$M$14</definedName>
    <definedName name="oknLineTotal_5">Invoice!$M$15</definedName>
    <definedName name="oknLineTotal_6">Invoice!$M$16</definedName>
    <definedName name="oknLineTotal_7">Invoice!$M$17</definedName>
    <definedName name="oknLineTotal_8">Invoice!$M$18</definedName>
    <definedName name="oknLineTotal_9">Invoice!$M$19</definedName>
    <definedName name="oknLineTotalTaxable">Invoice!$E$36</definedName>
    <definedName name="oknNotes">Invoice!$F$40</definedName>
    <definedName name="oknOrderID">Invoice!$X$16</definedName>
    <definedName name="oknPaymentAmount">Invoice!$H$44</definedName>
    <definedName name="oknPaymentCreatedDate">Invoice!$F$44</definedName>
    <definedName name="oknPaymentNotes">Invoice!$M$44</definedName>
    <definedName name="oknPaymentPaymentTerm">Invoice!$J$44</definedName>
    <definedName name="oknPayments">Invoice!$B$54</definedName>
    <definedName name="oknPaymentTerm">Invoice!$AD$16</definedName>
    <definedName name="oknPaymentTotalApplied">Invoice!$I$44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Invoice!$AK$11</definedName>
    <definedName name="oknPrice_10">Invoice!$AK$20</definedName>
    <definedName name="oknPrice_11">Invoice!$AK$21</definedName>
    <definedName name="oknPrice_12">Invoice!$AK$22</definedName>
    <definedName name="oknPrice_13">Invoice!$AK$23</definedName>
    <definedName name="oknPrice_14">Invoice!$AK$24</definedName>
    <definedName name="oknPrice_15">Invoice!$AK$25</definedName>
    <definedName name="oknPrice_16">Invoice!$AK$26</definedName>
    <definedName name="oknPrice_17">Invoice!$AK$27</definedName>
    <definedName name="oknPrice_18">Invoice!$AK$28</definedName>
    <definedName name="oknPrice_19">Invoice!$AK$29</definedName>
    <definedName name="oknPrice_2">Invoice!$AK$12</definedName>
    <definedName name="oknPrice_20">Invoice!$AK$30</definedName>
    <definedName name="oknPrice_21">Invoice!$AK$31</definedName>
    <definedName name="oknPrice_22">Invoice!$AK$32</definedName>
    <definedName name="oknPrice_23">Invoice!$AK$33</definedName>
    <definedName name="oknPrice_24">Invoice!$AK$34</definedName>
    <definedName name="oknPrice_25">Invoice!$L$35</definedName>
    <definedName name="oknPrice_3">Invoice!$AK$13</definedName>
    <definedName name="oknPrice_4">Invoice!$AK$14</definedName>
    <definedName name="oknPrice_5">Invoice!$AK$15</definedName>
    <definedName name="oknPrice_6">Invoice!$AK$16</definedName>
    <definedName name="oknPrice_7">Invoice!$AK$17</definedName>
    <definedName name="oknPrice_8">Invoice!$AK$18</definedName>
    <definedName name="oknPrice_9">Invoice!$AK$19</definedName>
    <definedName name="oknPrInvoiceID">#REF!</definedName>
    <definedName name="oknPrNotes">#REF!</definedName>
    <definedName name="oknProductID_1">Invoice!$AG$11</definedName>
    <definedName name="oknProductID_10">Invoice!$AG$20</definedName>
    <definedName name="oknProductID_11">Invoice!$AG$21</definedName>
    <definedName name="oknProductID_12">Invoice!$AG$22</definedName>
    <definedName name="oknProductID_13">Invoice!$AG$23</definedName>
    <definedName name="oknProductID_14">Invoice!$AG$24</definedName>
    <definedName name="oknProductID_15">Invoice!$AG$25</definedName>
    <definedName name="oknProductID_16">Invoice!$AG$26</definedName>
    <definedName name="oknProductID_17">Invoice!$AG$27</definedName>
    <definedName name="oknProductID_18">Invoice!$AG$28</definedName>
    <definedName name="oknProductID_19">Invoice!$AG$29</definedName>
    <definedName name="oknProductID_2">Invoice!$AG$12</definedName>
    <definedName name="oknProductID_20">Invoice!$AG$30</definedName>
    <definedName name="oknProductID_21">Invoice!$AG$31</definedName>
    <definedName name="oknProductID_22">Invoice!$AG$32</definedName>
    <definedName name="oknProductID_23">Invoice!$AG$33</definedName>
    <definedName name="oknProductID_24">Invoice!$AG$34</definedName>
    <definedName name="oknProductID_3">Invoice!$AG$13</definedName>
    <definedName name="oknProductID_4">Invoice!$AG$14</definedName>
    <definedName name="oknProductID_5">Invoice!$AG$15</definedName>
    <definedName name="oknProductID_6">Invoice!$AG$16</definedName>
    <definedName name="oknProductID_7">Invoice!$AG$17</definedName>
    <definedName name="oknProductID_8">Invoice!$AG$18</definedName>
    <definedName name="oknProductID_9">Invoice!$AG$19</definedName>
    <definedName name="oknProductName_1">Invoice!$F$11</definedName>
    <definedName name="oknProductName_10">Invoice!$F$20</definedName>
    <definedName name="oknProductName_11">Invoice!$F$21</definedName>
    <definedName name="oknProductName_12">Invoice!$F$22</definedName>
    <definedName name="oknProductName_13">Invoice!$F$23</definedName>
    <definedName name="oknProductName_14">Invoice!$F$24</definedName>
    <definedName name="oknProductName_15">Invoice!$F$25</definedName>
    <definedName name="oknProductName_16">Invoice!$F$26</definedName>
    <definedName name="oknProductName_17">Invoice!$F$27</definedName>
    <definedName name="oknProductName_18">Invoice!$F$28</definedName>
    <definedName name="oknProductName_19">Invoice!$F$29</definedName>
    <definedName name="oknProductName_2">Invoice!$F$12</definedName>
    <definedName name="oknProductName_20">Invoice!$F$30</definedName>
    <definedName name="oknProductName_21">Invoice!$F$31</definedName>
    <definedName name="oknProductName_22">Invoice!$F$32</definedName>
    <definedName name="oknProductName_23">Invoice!$F$33</definedName>
    <definedName name="oknProductName_24">Invoice!$F$34</definedName>
    <definedName name="oknProductName_25">Invoice!$F$35</definedName>
    <definedName name="oknProductName_3">Invoice!$F$13</definedName>
    <definedName name="oknProductName_4">Invoice!$F$14</definedName>
    <definedName name="oknProductName_5">Invoice!$F$15</definedName>
    <definedName name="oknProductName_6">Invoice!$F$16</definedName>
    <definedName name="oknProductName_7">Invoice!$F$17</definedName>
    <definedName name="oknProductName_8">Invoice!$F$18</definedName>
    <definedName name="oknProductName_9">Invoice!$F$19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Invoice!$AJ$11</definedName>
    <definedName name="oknQuantity_10">Invoice!$AJ$20</definedName>
    <definedName name="oknQuantity_11">Invoice!$AJ$21</definedName>
    <definedName name="oknQuantity_12">Invoice!$AJ$22</definedName>
    <definedName name="oknQuantity_13">Invoice!$AJ$23</definedName>
    <definedName name="oknQuantity_14">Invoice!$AJ$24</definedName>
    <definedName name="oknQuantity_15">Invoice!$AJ$25</definedName>
    <definedName name="oknQuantity_16">Invoice!$AJ$26</definedName>
    <definedName name="oknQuantity_17">Invoice!$AJ$27</definedName>
    <definedName name="oknQuantity_18">Invoice!$AJ$28</definedName>
    <definedName name="oknQuantity_19">Invoice!$AJ$29</definedName>
    <definedName name="oknQuantity_2">Invoice!$AJ$12</definedName>
    <definedName name="oknQuantity_20">Invoice!$AJ$30</definedName>
    <definedName name="oknQuantity_21">Invoice!$AJ$31</definedName>
    <definedName name="oknQuantity_22">Invoice!$AJ$32</definedName>
    <definedName name="oknQuantity_23">Invoice!$AJ$33</definedName>
    <definedName name="oknQuantity_24">Invoice!$AJ$34</definedName>
    <definedName name="oknQuantity_25">Invoice!$K$35</definedName>
    <definedName name="oknQuantity_3">Invoice!$AJ$13</definedName>
    <definedName name="oknQuantity_4">Invoice!$AJ$14</definedName>
    <definedName name="oknQuantity_5">Invoice!$AJ$15</definedName>
    <definedName name="oknQuantity_6">Invoice!$AJ$16</definedName>
    <definedName name="oknQuantity_7">Invoice!$AJ$17</definedName>
    <definedName name="oknQuantity_8">Invoice!$AJ$18</definedName>
    <definedName name="oknQuantity_9">Invoice!$AJ$19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Invoice!$Z$16</definedName>
    <definedName name="oknSavingInvoiceClearWorksheet" hidden="1">#REF!</definedName>
    <definedName name="oknSavingInvoicePromptForPayment" hidden="1">#REF!</definedName>
    <definedName name="oknShipAddress">Invoice!$AC$7</definedName>
    <definedName name="oknShipCityStateZip">Invoice!$AC$8</definedName>
    <definedName name="oknShipContact">Invoice!$AC$11</definedName>
    <definedName name="oknShipCountry">Invoice!$AC$10</definedName>
    <definedName name="oknShipDate">Invoice!$AB$16</definedName>
    <definedName name="oknShipName">Invoice!$AC$6</definedName>
    <definedName name="oknShippingCost">Invoice!$M$39</definedName>
    <definedName name="oknShipVia">Invoice!$AC$16</definedName>
    <definedName name="oknShipZipPostcode">Invoice!$AC$9</definedName>
    <definedName name="oknStatus">Invoice!$P$7</definedName>
    <definedName name="oknSubTotal">Invoice!$M$36</definedName>
    <definedName name="oknTax1">Invoice!$M$37</definedName>
    <definedName name="oknTax1Name">Invoice!$K$37</definedName>
    <definedName name="oknTax1Rate">Invoice!$L$37</definedName>
    <definedName name="oknTax1RateDefault">Invoice!$A$14</definedName>
    <definedName name="oknTax2">Invoice!$M$38</definedName>
    <definedName name="oknTax2IsAppliedToTax1">Invoice!$A$12</definedName>
    <definedName name="oknTax2Name">Invoice!$K$38</definedName>
    <definedName name="oknTax2Rate">Invoice!$L$38</definedName>
    <definedName name="oknTax2RateDefault">Invoice!$A$16</definedName>
    <definedName name="oknTaxable_1">Invoice!$D$11</definedName>
    <definedName name="oknTaxable_10">Invoice!$D$20</definedName>
    <definedName name="oknTaxable_11">Invoice!$D$21</definedName>
    <definedName name="oknTaxable_12">Invoice!$D$22</definedName>
    <definedName name="oknTaxable_13">Invoice!$D$23</definedName>
    <definedName name="oknTaxable_14">Invoice!$D$24</definedName>
    <definedName name="oknTaxable_15">Invoice!$D$25</definedName>
    <definedName name="oknTaxable_16">Invoice!$D$26</definedName>
    <definedName name="oknTaxable_17">Invoice!$D$27</definedName>
    <definedName name="oknTaxable_18">Invoice!$D$28</definedName>
    <definedName name="oknTaxable_19">Invoice!$D$29</definedName>
    <definedName name="oknTaxable_2">Invoice!$D$12</definedName>
    <definedName name="oknTaxable_20">Invoice!$D$30</definedName>
    <definedName name="oknTaxable_21">Invoice!$D$31</definedName>
    <definedName name="oknTaxable_22">Invoice!$D$32</definedName>
    <definedName name="oknTaxable_23">Invoice!$D$33</definedName>
    <definedName name="oknTaxable_24">Invoice!$D$34</definedName>
    <definedName name="oknTaxable_25">Invoice!$D$35</definedName>
    <definedName name="oknTaxable_3">Invoice!$D$13</definedName>
    <definedName name="oknTaxable_4">Invoice!$D$14</definedName>
    <definedName name="oknTaxable_5">Invoice!$D$15</definedName>
    <definedName name="oknTaxable_6">Invoice!$D$16</definedName>
    <definedName name="oknTaxable_7">Invoice!$D$17</definedName>
    <definedName name="oknTaxable_8">Invoice!$D$18</definedName>
    <definedName name="oknTaxable_9">Invoice!$D$19</definedName>
    <definedName name="oknTaxTotalIncludingShippingCost">Invoice!$A$13</definedName>
    <definedName name="oknTaxType">Invoice!$A$10</definedName>
    <definedName name="oknTotal">Invoice!$M$40</definedName>
    <definedName name="oknWhoAddress">Invoice!$Y$7</definedName>
    <definedName name="oknWhoCityStateZip">Invoice!$Y$8</definedName>
    <definedName name="oknWhoCountry">Invoice!$Y$10</definedName>
    <definedName name="oknWhoEmail">Invoice!$Y$12</definedName>
    <definedName name="oknWhoID">Invoice!$Y$13</definedName>
    <definedName name="oknWhoName">Invoice!$Y$6</definedName>
    <definedName name="oknWhoPhone">Invoice!$Y$11</definedName>
    <definedName name="oknWhoZipPostcode">Invoice!$Y$9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Invoice!$F$3:$M$48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3" i="1" l="1"/>
  <c r="Y6" i="1"/>
  <c r="M41" i="1"/>
  <c r="M36" i="1" l="1"/>
  <c r="M40" i="1" s="1"/>
  <c r="E36" i="1" a="1"/>
  <c r="E36" i="1" s="1"/>
  <c r="M37" i="1"/>
  <c r="M38" i="1" l="1"/>
  <c r="M42" i="1" s="1"/>
</calcChain>
</file>

<file path=xl/sharedStrings.xml><?xml version="1.0" encoding="utf-8"?>
<sst xmlns="http://schemas.openxmlformats.org/spreadsheetml/2006/main" count="69" uniqueCount="57">
  <si>
    <t>DATE: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</si>
  <si>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</si>
  <si>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</si>
  <si>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</si>
  <si>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</si>
  <si>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</si>
  <si>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</si>
  <si>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</si>
  <si>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</si>
  <si>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</si>
  <si>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</si>
  <si>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</si>
  <si>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</si>
  <si>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</si>
  <si>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</si>
  <si>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</si>
  <si>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</si>
  <si>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</si>
  <si>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</si>
  <si>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</si>
  <si>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</si>
  <si>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</si>
  <si>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</si>
  <si>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</si>
  <si>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</si>
  <si>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</si>
  <si>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</si>
  <si>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</si>
  <si>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</si>
  <si>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</si>
  <si>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</si>
  <si>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</si>
  <si>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</si>
  <si>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</si>
  <si>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</si>
  <si>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office-kit.com</t>
  </si>
  <si>
    <t>uniformsoft.com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</si>
  <si>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</si>
  <si>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</si>
  <si>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</si>
  <si>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</si>
  <si>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</si>
  <si>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</si>
  <si>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</si>
  <si>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</si>
  <si>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</si>
  <si>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</si>
  <si>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</si>
  <si>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</si>
  <si>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</si>
  <si>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Fields that are not used on this template</t>
  </si>
  <si>
    <t>RECEIPT</t>
  </si>
  <si>
    <t>DISCOUNT</t>
  </si>
  <si>
    <t>c2011</t>
  </si>
  <si>
    <t>Blank Cash Receipt Sample - 16, Fort Worth, Texas, 854113, 741206, 7001152328772298120?+15.23%, 342.9 sq mi, 888.1 km2, 2,491/sq mi, 962/km2, 32°46′53″N 97°20′48″W? / ?32.7815°N 97.3467°W? / 32.7815; -97.3467? (16 Fort Worth)</t>
  </si>
  <si>
    <t>Blank Cash Receiptc2011 - 16, Fort Worth, Texas, 854113, 741206, 7001152328772298120?+15.23%, 342.9 sq mi, 888.1 km2, 2,491/sq mi, 962/km2, 32°46′53″N 97°20′48″W? / ?32.7815°N 97.3467°W? / 32.7815; -97.3467? (16 Fort Worth)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</si>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</sst>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2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8" fillId="4" borderId="14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2" borderId="20" xfId="0" applyFont="1" applyFill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2" borderId="23" xfId="0" applyFont="1" applyFill="1" applyBorder="1" applyAlignment="1" applyProtection="1">
      <alignment horizontal="left"/>
      <protection locked="0"/>
    </xf>
    <xf numFmtId="43" fontId="8" fillId="0" borderId="0" xfId="0" applyNumberFormat="1" applyFont="1" applyAlignment="1" applyProtection="1">
      <alignment horizontal="right"/>
      <protection locked="0" hidden="1"/>
    </xf>
    <xf numFmtId="169" fontId="8" fillId="0" borderId="17" xfId="0" applyNumberFormat="1" applyFont="1" applyBorder="1" applyAlignment="1" applyProtection="1">
      <alignment horizontal="left"/>
      <protection locked="0" hidden="1"/>
    </xf>
    <xf numFmtId="169" fontId="8" fillId="2" borderId="20" xfId="0" applyNumberFormat="1" applyFont="1" applyFill="1" applyBorder="1" applyAlignment="1" applyProtection="1">
      <alignment horizontal="left"/>
      <protection locked="0" hidden="1"/>
    </xf>
    <xf numFmtId="169" fontId="8" fillId="0" borderId="20" xfId="0" applyNumberFormat="1" applyFont="1" applyBorder="1" applyAlignment="1" applyProtection="1">
      <alignment horizontal="left"/>
      <protection locked="0" hidden="1"/>
    </xf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24" fillId="8" borderId="0" xfId="0" applyFont="1" applyFill="1" applyAlignment="1" applyProtection="1">
      <alignment horizontal="center" vertical="center"/>
      <protection locked="0" hidden="1"/>
    </xf>
    <xf numFmtId="0" fontId="24" fillId="8" borderId="0" xfId="0" applyFont="1" applyFill="1" applyAlignment="1">
      <alignment horizontal="center" vertical="center"/>
    </xf>
    <xf numFmtId="0" fontId="26" fillId="8" borderId="0" xfId="0" applyFont="1" applyFill="1" applyAlignment="1" applyProtection="1">
      <alignment horizontal="center" vertical="center"/>
      <protection locked="0"/>
    </xf>
    <xf numFmtId="0" fontId="1" fillId="0" borderId="0" xfId="8"/>
    <xf numFmtId="164" fontId="10" fillId="6" borderId="0" xfId="1" applyNumberFormat="1" applyFill="1" applyAlignment="1" applyProtection="1">
      <alignment horizontal="center" vertical="center"/>
      <protection locked="0"/>
    </xf>
    <xf numFmtId="0" fontId="20" fillId="7" borderId="0" xfId="0" applyFont="1" applyFill="1" applyAlignment="1">
      <alignment horizontal="left"/>
    </xf>
    <xf numFmtId="0" fontId="21" fillId="7" borderId="0" xfId="0" applyFont="1" applyFill="1" applyAlignment="1" applyProtection="1">
      <alignment horizontal="left" vertical="center"/>
      <protection locked="0"/>
    </xf>
    <xf numFmtId="0" fontId="13" fillId="7" borderId="0" xfId="0" applyFont="1" applyFill="1" applyAlignment="1">
      <alignment horizontal="left" vertical="center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8" fillId="4" borderId="3" xfId="0" applyNumberFormat="1" applyFont="1" applyFill="1" applyBorder="1" applyAlignment="1" applyProtection="1">
      <alignment horizontal="center" vertical="center"/>
      <protection locked="0"/>
    </xf>
    <xf numFmtId="170" fontId="18" fillId="4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8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8" fillId="2" borderId="18" xfId="0" applyFont="1" applyFill="1" applyBorder="1" applyAlignment="1" applyProtection="1">
      <alignment horizont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19" xfId="0" applyFont="1" applyFill="1" applyBorder="1" applyAlignment="1" applyProtection="1">
      <alignment horizontal="center"/>
      <protection locked="0"/>
    </xf>
    <xf numFmtId="0" fontId="19" fillId="4" borderId="0" xfId="0" applyFont="1" applyFill="1" applyAlignment="1">
      <alignment horizontal="center" vertical="center" wrapText="1"/>
    </xf>
    <xf numFmtId="0" fontId="8" fillId="0" borderId="21" xfId="0" applyFont="1" applyBorder="1" applyAlignment="1" applyProtection="1">
      <alignment horizontal="center"/>
      <protection locked="0"/>
    </xf>
    <xf numFmtId="0" fontId="8" fillId="0" borderId="24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0" fontId="18" fillId="4" borderId="18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0" fontId="24" fillId="9" borderId="0" xfId="0" applyFont="1" applyFill="1" applyAlignment="1">
      <alignment horizontal="center" vertical="center"/>
    </xf>
    <xf numFmtId="0" fontId="25" fillId="8" borderId="0" xfId="0" applyFont="1" applyFill="1" applyAlignment="1">
      <alignment horizontal="center" vertical="center" wrapText="1"/>
    </xf>
    <xf numFmtId="0" fontId="24" fillId="7" borderId="0" xfId="0" applyFont="1" applyFill="1" applyAlignment="1" applyProtection="1">
      <alignment horizontal="center" vertical="center" wrapTex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E93E1F4-A529-4350-B596-02F0D05859CA}"/>
    <cellStyle name="Normal 7" xfId="8" xr:uid="{25C6BD11-76EB-4D31-BA44-01281E1736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lanksalesreceip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lanksalesreceip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7</xdr:row>
      <xdr:rowOff>171450</xdr:rowOff>
    </xdr:from>
    <xdr:to>
      <xdr:col>13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90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15</xdr:col>
      <xdr:colOff>0</xdr:colOff>
      <xdr:row>7</xdr:row>
      <xdr:rowOff>0</xdr:rowOff>
    </xdr:from>
    <xdr:to>
      <xdr:col>25</xdr:col>
      <xdr:colOff>76911</xdr:colOff>
      <xdr:row>18</xdr:row>
      <xdr:rowOff>47988</xdr:rowOff>
    </xdr:to>
    <xdr:pic>
      <xdr:nvPicPr>
        <xdr:cNvPr id="18" name="Picture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2343150"/>
          <a:ext cx="5096586" cy="2600688"/>
        </a:xfrm>
        <a:prstGeom prst="rect">
          <a:avLst/>
        </a:prstGeom>
      </xdr:spPr>
    </xdr:pic>
    <xdr:clientData/>
  </xdr:twoCellAnchor>
  <xdr:twoCellAnchor>
    <xdr:from>
      <xdr:col>15</xdr:col>
      <xdr:colOff>3175</xdr:colOff>
      <xdr:row>2</xdr:row>
      <xdr:rowOff>127000</xdr:rowOff>
    </xdr:from>
    <xdr:to>
      <xdr:col>23</xdr:col>
      <xdr:colOff>12700</xdr:colOff>
      <xdr:row>9</xdr:row>
      <xdr:rowOff>92075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420152A-7A2D-4392-7473-6EE9537206EE}"/>
            </a:ext>
          </a:extLst>
        </xdr:cNvPr>
        <xdr:cNvSpPr txBox="1"/>
      </xdr:nvSpPr>
      <xdr:spPr>
        <a:xfrm>
          <a:off x="65278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c2011.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457200</xdr:colOff>
      <xdr:row>2</xdr:row>
      <xdr:rowOff>41275</xdr:rowOff>
    </xdr:from>
    <xdr:to>
      <xdr:col>12</xdr:col>
      <xdr:colOff>631825</xdr:colOff>
      <xdr:row>3</xdr:row>
      <xdr:rowOff>149225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36219D7-6BE6-C556-A476-6BB87CDDB7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812800"/>
          <a:ext cx="5270500" cy="469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C3F8E7-8CE5-4BCE-A558-A626985C2B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C502DD0-D46C-4C0B-95B0-839F3EF00D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F1C63FC-7550-450A-A21E-86D816BB27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698C32A-7F20-4D53-9958-1DEA7ABFE9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76B1292-D25F-4B20-9EF1-C35B202AA0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D3C0E9B-0085-4DF7-AB4D-88CD908BA6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2B12CB9-9E7A-43E3-A2FB-BDB3C0EA98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A5A245E-6286-4644-BAB1-673A2A8CAEC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4D415A0-506B-16E4-D0E8-2E222C7B6A0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B4FEC36-A660-780D-E1A0-55A2A3C6F63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AA2F158-0BF6-2B30-F167-D98DC440B2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lanksalesreceipt.html" TargetMode="Externa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blanksalesreceipt.html" TargetMode="External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blanksalesreceipt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blanksalesreceipt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blanksalesreceipt.html" TargetMode="External"/><Relationship Id="rId9" Type="http://schemas.openxmlformats.org/officeDocument/2006/relationships/hyperlink" Target="http://www.invoicingtemplate.com/blanksalesreceipt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76"/>
  <sheetViews>
    <sheetView showZeros="0" tabSelected="1" showOutlineSymbols="0" topLeftCell="F1" workbookViewId="0">
      <selection activeCell="F11" sqref="F11:L11"/>
    </sheetView>
  </sheetViews>
  <sheetFormatPr defaultColWidth="9.140625" defaultRowHeight="12.75" x14ac:dyDescent="0.2"/>
  <cols>
    <col min="1" max="1" width="8" style="5" hidden="1" customWidth="1"/>
    <col min="2" max="4" width="6.7109375" style="5" hidden="1" customWidth="1"/>
    <col min="5" max="5" width="6.28515625" hidden="1" customWidth="1"/>
    <col min="6" max="6" width="9.7109375" customWidth="1"/>
    <col min="7" max="7" width="2.5703125" customWidth="1"/>
    <col min="8" max="8" width="14.42578125" customWidth="1"/>
    <col min="9" max="9" width="12.140625" customWidth="1"/>
    <col min="10" max="10" width="12.28515625" customWidth="1"/>
    <col min="11" max="11" width="12.7109375" customWidth="1"/>
    <col min="12" max="12" width="12.5703125" customWidth="1"/>
    <col min="13" max="13" width="19.5703125" customWidth="1"/>
    <col min="14" max="14" width="0.85546875" customWidth="1"/>
    <col min="15" max="15" width="1" style="18" customWidth="1"/>
    <col min="16" max="16" width="2.85546875" customWidth="1"/>
    <col min="17" max="17" width="10" customWidth="1"/>
    <col min="18" max="18" width="7.28515625" customWidth="1"/>
    <col min="19" max="20" width="4.7109375" customWidth="1"/>
    <col min="33" max="38" width="0" hidden="1" customWidth="1"/>
  </cols>
  <sheetData>
    <row r="1" spans="1:991" s="89" customFormat="1" ht="57" customHeight="1" x14ac:dyDescent="0.2">
      <c r="A1" s="88"/>
      <c r="B1" s="88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O1" s="131" t="s">
        <v>6</v>
      </c>
      <c r="P1" s="131"/>
      <c r="Q1" s="131"/>
      <c r="R1" s="132" t="s">
        <v>56</v>
      </c>
      <c r="S1" s="132"/>
      <c r="T1" s="131" t="s">
        <v>7</v>
      </c>
      <c r="U1" s="131"/>
      <c r="V1" s="132" t="s">
        <v>49</v>
      </c>
      <c r="W1" s="132"/>
      <c r="X1" s="90"/>
      <c r="Y1" s="90"/>
      <c r="Z1" s="90"/>
    </row>
    <row r="2" spans="1:991" ht="3.75" customHeight="1" x14ac:dyDescent="0.2">
      <c r="AJC2" s="84" t="s">
        <v>55</v>
      </c>
      <c r="AJZ2" s="84" t="s">
        <v>55</v>
      </c>
      <c r="ALC2" s="84" t="s">
        <v>55</v>
      </c>
    </row>
    <row r="3" spans="1:991" ht="28.5" customHeight="1" x14ac:dyDescent="0.3">
      <c r="P3" s="93"/>
      <c r="Q3" s="93"/>
      <c r="R3" s="93"/>
      <c r="S3" s="93"/>
      <c r="T3" s="93"/>
    </row>
    <row r="4" spans="1:991" s="23" customFormat="1" ht="41.25" customHeight="1" x14ac:dyDescent="0.65">
      <c r="A4" s="19"/>
      <c r="B4" s="19"/>
      <c r="C4" s="19"/>
      <c r="D4" s="19"/>
      <c r="E4" s="20"/>
      <c r="F4" s="17" t="s">
        <v>17</v>
      </c>
      <c r="G4" s="20"/>
      <c r="I4" s="2"/>
      <c r="J4" s="21"/>
      <c r="K4" s="21"/>
      <c r="L4" s="21"/>
      <c r="M4" s="66" t="s">
        <v>51</v>
      </c>
      <c r="N4" s="12"/>
      <c r="O4" s="22"/>
      <c r="P4" s="93" t="s">
        <v>6</v>
      </c>
      <c r="Q4" s="93"/>
      <c r="R4" s="93"/>
      <c r="S4" s="93"/>
      <c r="T4" s="93"/>
      <c r="W4" t="s">
        <v>50</v>
      </c>
      <c r="Y4" s="21"/>
      <c r="Z4" s="21"/>
    </row>
    <row r="5" spans="1:991" s="20" customFormat="1" ht="18" customHeight="1" x14ac:dyDescent="0.4">
      <c r="A5" s="19"/>
      <c r="B5" s="19"/>
      <c r="C5" s="19"/>
      <c r="D5" s="19"/>
      <c r="F5" s="20" t="s">
        <v>26</v>
      </c>
      <c r="O5" s="70"/>
      <c r="P5" s="94" t="s">
        <v>53</v>
      </c>
      <c r="Q5" s="94"/>
      <c r="R5" s="94"/>
      <c r="S5" s="94"/>
      <c r="T5" s="94"/>
      <c r="X5" s="16" t="s">
        <v>40</v>
      </c>
      <c r="AB5" s="16" t="s">
        <v>41</v>
      </c>
      <c r="AC5"/>
      <c r="AD5"/>
    </row>
    <row r="6" spans="1:991" s="21" customFormat="1" ht="18" customHeight="1" x14ac:dyDescent="0.2">
      <c r="A6" s="19"/>
      <c r="B6" s="19"/>
      <c r="C6" s="19"/>
      <c r="D6" s="19"/>
      <c r="E6" s="20"/>
      <c r="F6" t="s">
        <v>27</v>
      </c>
      <c r="G6" s="20"/>
      <c r="I6" s="20"/>
      <c r="J6" s="20"/>
      <c r="K6" s="20"/>
      <c r="L6" s="8" t="s">
        <v>0</v>
      </c>
      <c r="M6" s="24"/>
      <c r="N6" s="13"/>
      <c r="O6" s="71"/>
      <c r="P6" s="95" t="s">
        <v>7</v>
      </c>
      <c r="Q6" s="95"/>
      <c r="R6" s="95"/>
      <c r="S6" s="95"/>
      <c r="T6" s="95"/>
      <c r="W6" s="4"/>
      <c r="X6" s="15" t="s">
        <v>13</v>
      </c>
      <c r="Y6" s="112" t="str">
        <f>"A"</f>
        <v>A</v>
      </c>
      <c r="Z6" s="112"/>
      <c r="AA6" s="112"/>
      <c r="AB6" s="15" t="s">
        <v>13</v>
      </c>
      <c r="AC6" s="96"/>
      <c r="AD6" s="96"/>
      <c r="AE6" s="23"/>
    </row>
    <row r="7" spans="1:991" s="21" customFormat="1" ht="18" customHeight="1" x14ac:dyDescent="0.2">
      <c r="A7" s="19"/>
      <c r="B7" s="19"/>
      <c r="C7" s="19"/>
      <c r="D7" s="19"/>
      <c r="E7" s="20"/>
      <c r="F7" t="s">
        <v>28</v>
      </c>
      <c r="G7" s="20"/>
      <c r="I7" s="20"/>
      <c r="J7" s="20"/>
      <c r="K7" s="20"/>
      <c r="L7" s="8" t="s">
        <v>16</v>
      </c>
      <c r="M7" s="26"/>
      <c r="N7" s="14"/>
      <c r="O7" s="71"/>
      <c r="P7" s="94" t="s">
        <v>49</v>
      </c>
      <c r="Q7" s="94"/>
      <c r="R7" s="94"/>
      <c r="S7" s="94"/>
      <c r="T7" s="94"/>
      <c r="W7" s="4"/>
      <c r="X7" s="15" t="s">
        <v>42</v>
      </c>
      <c r="Y7" s="97"/>
      <c r="Z7" s="97"/>
      <c r="AA7" s="97"/>
      <c r="AB7" s="15" t="s">
        <v>42</v>
      </c>
      <c r="AC7" s="97"/>
      <c r="AD7" s="97"/>
      <c r="AE7" s="20"/>
    </row>
    <row r="8" spans="1:991" s="21" customFormat="1" ht="21" customHeight="1" x14ac:dyDescent="0.2">
      <c r="A8" s="27"/>
      <c r="B8" s="27"/>
      <c r="C8" s="27"/>
      <c r="D8" s="27"/>
      <c r="L8" s="3"/>
      <c r="M8" s="14"/>
      <c r="N8" s="14"/>
      <c r="O8" s="71"/>
      <c r="P8"/>
      <c r="Q8"/>
      <c r="R8"/>
      <c r="S8"/>
      <c r="T8"/>
      <c r="W8" s="4"/>
      <c r="X8" s="15" t="s">
        <v>43</v>
      </c>
      <c r="Y8" s="96"/>
      <c r="Z8" s="96"/>
      <c r="AA8" s="96"/>
      <c r="AB8" s="15" t="s">
        <v>43</v>
      </c>
      <c r="AC8" s="96"/>
      <c r="AD8" s="96"/>
    </row>
    <row r="9" spans="1:991" s="20" customFormat="1" ht="18" customHeight="1" x14ac:dyDescent="0.2">
      <c r="A9" s="19" t="s">
        <v>24</v>
      </c>
      <c r="B9" s="19"/>
      <c r="C9" s="19"/>
      <c r="D9" s="19"/>
      <c r="O9" s="70"/>
      <c r="P9"/>
      <c r="Q9"/>
      <c r="R9"/>
      <c r="S9"/>
      <c r="T9"/>
      <c r="W9" s="4"/>
      <c r="X9" s="15"/>
      <c r="Y9" s="96"/>
      <c r="Z9" s="96"/>
      <c r="AA9" s="96"/>
      <c r="AB9" s="15"/>
      <c r="AC9" s="96"/>
      <c r="AD9" s="96"/>
      <c r="AE9" s="21"/>
    </row>
    <row r="10" spans="1:991" s="20" customFormat="1" ht="18" customHeight="1" x14ac:dyDescent="0.2">
      <c r="A10" s="19">
        <v>0</v>
      </c>
      <c r="B10" s="11"/>
      <c r="C10" s="11"/>
      <c r="D10" s="30" t="s">
        <v>8</v>
      </c>
      <c r="E10" s="30" t="s">
        <v>23</v>
      </c>
      <c r="F10" s="127" t="s">
        <v>14</v>
      </c>
      <c r="G10" s="128"/>
      <c r="H10" s="128"/>
      <c r="I10" s="128"/>
      <c r="J10" s="128"/>
      <c r="K10" s="128"/>
      <c r="L10" s="129"/>
      <c r="M10" s="67" t="s">
        <v>15</v>
      </c>
      <c r="N10" s="21"/>
      <c r="O10" s="71"/>
      <c r="P10"/>
      <c r="Q10"/>
      <c r="R10"/>
      <c r="S10"/>
      <c r="T10"/>
      <c r="W10" s="4"/>
      <c r="X10" s="15" t="s">
        <v>44</v>
      </c>
      <c r="Y10" s="96"/>
      <c r="Z10" s="96"/>
      <c r="AA10" s="96"/>
      <c r="AB10" s="15" t="s">
        <v>44</v>
      </c>
      <c r="AC10" s="96"/>
      <c r="AD10" s="96"/>
      <c r="AE10" s="21"/>
      <c r="AG10" s="67" t="s">
        <v>39</v>
      </c>
      <c r="AH10" s="67"/>
      <c r="AI10" s="67"/>
      <c r="AJ10" s="67" t="s">
        <v>2</v>
      </c>
      <c r="AK10" s="67" t="s">
        <v>22</v>
      </c>
    </row>
    <row r="11" spans="1:991" s="20" customFormat="1" ht="18" customHeight="1" x14ac:dyDescent="0.2">
      <c r="A11" s="19"/>
      <c r="B11" s="11"/>
      <c r="C11" s="11"/>
      <c r="D11" s="29">
        <v>0</v>
      </c>
      <c r="E11" s="29">
        <v>0</v>
      </c>
      <c r="F11" s="117"/>
      <c r="G11" s="118"/>
      <c r="H11" s="118"/>
      <c r="I11" s="118"/>
      <c r="J11" s="118"/>
      <c r="K11" s="118"/>
      <c r="L11" s="119"/>
      <c r="M11" s="80"/>
      <c r="N11" s="21"/>
      <c r="O11" s="71"/>
      <c r="P11"/>
      <c r="Q11"/>
      <c r="R11"/>
      <c r="S11"/>
      <c r="T11"/>
      <c r="W11" s="4"/>
      <c r="X11" s="15" t="s">
        <v>46</v>
      </c>
      <c r="Y11" s="96"/>
      <c r="Z11" s="96"/>
      <c r="AA11" s="96"/>
      <c r="AB11" s="15" t="s">
        <v>45</v>
      </c>
      <c r="AC11" s="96"/>
      <c r="AD11" s="96"/>
      <c r="AE11" s="23"/>
      <c r="AG11" s="37"/>
      <c r="AH11" s="38"/>
      <c r="AI11" s="77"/>
      <c r="AJ11" s="39">
        <v>0</v>
      </c>
      <c r="AK11" s="40">
        <v>0</v>
      </c>
    </row>
    <row r="12" spans="1:991" s="4" customFormat="1" ht="18" customHeight="1" x14ac:dyDescent="0.2">
      <c r="A12" s="30">
        <v>0</v>
      </c>
      <c r="B12" s="31"/>
      <c r="C12" s="31"/>
      <c r="D12" s="29">
        <v>0</v>
      </c>
      <c r="E12" s="29">
        <v>0</v>
      </c>
      <c r="F12" s="120"/>
      <c r="G12" s="121"/>
      <c r="H12" s="121"/>
      <c r="I12" s="121"/>
      <c r="J12" s="121"/>
      <c r="K12" s="121"/>
      <c r="L12" s="122"/>
      <c r="M12" s="81"/>
      <c r="O12" s="72"/>
      <c r="P12"/>
      <c r="Q12"/>
      <c r="R12"/>
      <c r="S12"/>
      <c r="T12"/>
      <c r="X12" s="15" t="s">
        <v>47</v>
      </c>
      <c r="Y12" s="96"/>
      <c r="Z12" s="96"/>
      <c r="AA12" s="96"/>
      <c r="AE12" s="68"/>
      <c r="AG12" s="42"/>
      <c r="AH12" s="43"/>
      <c r="AI12" s="76"/>
      <c r="AJ12" s="44">
        <v>0</v>
      </c>
      <c r="AK12" s="45">
        <v>0</v>
      </c>
    </row>
    <row r="13" spans="1:991" s="4" customFormat="1" ht="18" customHeight="1" x14ac:dyDescent="0.2">
      <c r="A13" s="30">
        <v>0</v>
      </c>
      <c r="B13" s="31"/>
      <c r="C13" s="31"/>
      <c r="D13" s="29">
        <v>0</v>
      </c>
      <c r="E13" s="29">
        <v>0</v>
      </c>
      <c r="F13" s="117"/>
      <c r="G13" s="118"/>
      <c r="H13" s="118"/>
      <c r="I13" s="118"/>
      <c r="J13" s="118"/>
      <c r="K13" s="118"/>
      <c r="L13" s="119"/>
      <c r="M13" s="82"/>
      <c r="O13" s="72"/>
      <c r="P13"/>
      <c r="Q13"/>
      <c r="R13"/>
      <c r="S13"/>
      <c r="T13"/>
      <c r="X13" s="15" t="s">
        <v>48</v>
      </c>
      <c r="Y13" s="112" t="str">
        <f>"A"</f>
        <v>A</v>
      </c>
      <c r="Z13" s="112"/>
      <c r="AA13" s="112"/>
      <c r="AB13" s="15"/>
      <c r="AE13" s="21"/>
      <c r="AG13" s="47"/>
      <c r="AH13" s="48"/>
      <c r="AI13" s="75"/>
      <c r="AJ13" s="49">
        <v>0</v>
      </c>
      <c r="AK13" s="50">
        <v>0</v>
      </c>
    </row>
    <row r="14" spans="1:991" s="4" customFormat="1" ht="18" customHeight="1" x14ac:dyDescent="0.2">
      <c r="A14" s="30">
        <v>0.08</v>
      </c>
      <c r="B14" s="31"/>
      <c r="C14" s="31"/>
      <c r="D14" s="29">
        <v>0</v>
      </c>
      <c r="E14" s="29">
        <v>0</v>
      </c>
      <c r="F14" s="120"/>
      <c r="G14" s="121"/>
      <c r="H14" s="121"/>
      <c r="I14" s="121"/>
      <c r="J14" s="121"/>
      <c r="K14" s="121"/>
      <c r="L14" s="122"/>
      <c r="M14" s="81"/>
      <c r="O14" s="72"/>
      <c r="P14"/>
      <c r="Q14"/>
      <c r="R14"/>
      <c r="S14"/>
      <c r="T14"/>
      <c r="AA14"/>
      <c r="AB14" s="113"/>
      <c r="AC14" s="113"/>
      <c r="AD14" s="113"/>
      <c r="AG14" s="42"/>
      <c r="AH14" s="43"/>
      <c r="AI14" s="76"/>
      <c r="AJ14" s="44">
        <v>0</v>
      </c>
      <c r="AK14" s="45">
        <v>0</v>
      </c>
    </row>
    <row r="15" spans="1:991" s="4" customFormat="1" ht="18" customHeight="1" x14ac:dyDescent="0.2">
      <c r="A15" s="30"/>
      <c r="B15" s="31"/>
      <c r="C15" s="31"/>
      <c r="D15" s="29">
        <v>0</v>
      </c>
      <c r="E15" s="29">
        <v>0</v>
      </c>
      <c r="F15" s="117"/>
      <c r="G15" s="118"/>
      <c r="H15" s="118"/>
      <c r="I15" s="118"/>
      <c r="J15" s="118"/>
      <c r="K15" s="118"/>
      <c r="L15" s="119"/>
      <c r="M15" s="82"/>
      <c r="O15" s="32"/>
      <c r="P15"/>
      <c r="Q15"/>
      <c r="R15"/>
      <c r="S15"/>
      <c r="T15"/>
      <c r="X15" s="115" t="s">
        <v>10</v>
      </c>
      <c r="Y15" s="115"/>
      <c r="Z15" s="115" t="s">
        <v>18</v>
      </c>
      <c r="AA15" s="115"/>
      <c r="AB15" s="67" t="s">
        <v>19</v>
      </c>
      <c r="AC15" s="67" t="s">
        <v>20</v>
      </c>
      <c r="AD15" s="67" t="s">
        <v>21</v>
      </c>
      <c r="AE15" s="67" t="s">
        <v>9</v>
      </c>
      <c r="AG15" s="47"/>
      <c r="AH15" s="48"/>
      <c r="AI15" s="75"/>
      <c r="AJ15" s="49">
        <v>0</v>
      </c>
      <c r="AK15" s="50">
        <v>0</v>
      </c>
    </row>
    <row r="16" spans="1:991" s="4" customFormat="1" ht="18" customHeight="1" x14ac:dyDescent="0.2">
      <c r="A16" s="30">
        <v>0.06</v>
      </c>
      <c r="B16" s="31"/>
      <c r="C16" s="31"/>
      <c r="D16" s="29">
        <v>0</v>
      </c>
      <c r="E16" s="29">
        <v>0</v>
      </c>
      <c r="F16" s="120"/>
      <c r="G16" s="121"/>
      <c r="H16" s="121"/>
      <c r="I16" s="121"/>
      <c r="J16" s="121"/>
      <c r="K16" s="121"/>
      <c r="L16" s="122"/>
      <c r="M16" s="81"/>
      <c r="O16" s="32"/>
      <c r="P16"/>
      <c r="Q16"/>
      <c r="R16"/>
      <c r="S16"/>
      <c r="T16"/>
      <c r="X16" s="116"/>
      <c r="Y16" s="116"/>
      <c r="Z16" s="116"/>
      <c r="AA16" s="116"/>
      <c r="AB16" s="34"/>
      <c r="AC16" s="35"/>
      <c r="AD16" s="36"/>
      <c r="AE16" s="34"/>
      <c r="AG16" s="42"/>
      <c r="AH16" s="43"/>
      <c r="AI16" s="76"/>
      <c r="AJ16" s="44">
        <v>0</v>
      </c>
      <c r="AK16" s="45">
        <v>0</v>
      </c>
    </row>
    <row r="17" spans="1:37" s="4" customFormat="1" ht="18" customHeight="1" x14ac:dyDescent="0.2">
      <c r="A17" s="30"/>
      <c r="B17" s="30"/>
      <c r="C17" s="30"/>
      <c r="D17" s="29">
        <v>0</v>
      </c>
      <c r="E17" s="29">
        <v>0</v>
      </c>
      <c r="F17" s="117"/>
      <c r="G17" s="118"/>
      <c r="H17" s="118"/>
      <c r="I17" s="118"/>
      <c r="J17" s="118"/>
      <c r="K17" s="118"/>
      <c r="L17" s="119"/>
      <c r="M17" s="82"/>
      <c r="O17" s="32"/>
      <c r="P17"/>
      <c r="Q17"/>
      <c r="R17"/>
      <c r="S17"/>
      <c r="T17"/>
      <c r="AA17" s="69"/>
      <c r="AB17" s="69"/>
      <c r="AC17" s="69"/>
      <c r="AD17" s="69"/>
      <c r="AE17" s="69"/>
      <c r="AG17" s="47"/>
      <c r="AH17" s="48"/>
      <c r="AI17" s="75"/>
      <c r="AJ17" s="49">
        <v>0</v>
      </c>
      <c r="AK17" s="50">
        <v>0</v>
      </c>
    </row>
    <row r="18" spans="1:37" s="4" customFormat="1" ht="18" customHeight="1" x14ac:dyDescent="0.2">
      <c r="A18" s="30"/>
      <c r="B18" s="30"/>
      <c r="C18" s="30"/>
      <c r="D18" s="29">
        <v>0</v>
      </c>
      <c r="E18" s="29">
        <v>0</v>
      </c>
      <c r="F18" s="120"/>
      <c r="G18" s="121"/>
      <c r="H18" s="121"/>
      <c r="I18" s="121"/>
      <c r="J18" s="121"/>
      <c r="K18" s="121"/>
      <c r="L18" s="122"/>
      <c r="M18" s="81"/>
      <c r="O18" s="32"/>
      <c r="P18"/>
      <c r="Q18"/>
      <c r="R18"/>
      <c r="S18"/>
      <c r="T18"/>
      <c r="AA18"/>
      <c r="AB18" s="113"/>
      <c r="AC18" s="113"/>
      <c r="AD18" s="113"/>
      <c r="AG18" s="42"/>
      <c r="AH18" s="43"/>
      <c r="AI18" s="76"/>
      <c r="AJ18" s="44">
        <v>0</v>
      </c>
      <c r="AK18" s="45">
        <v>0</v>
      </c>
    </row>
    <row r="19" spans="1:37" s="4" customFormat="1" ht="18" customHeight="1" x14ac:dyDescent="0.2">
      <c r="A19" s="30"/>
      <c r="B19" s="30"/>
      <c r="C19" s="30"/>
      <c r="D19" s="29">
        <v>0</v>
      </c>
      <c r="E19" s="29">
        <v>0</v>
      </c>
      <c r="F19" s="117"/>
      <c r="G19" s="118"/>
      <c r="H19" s="118"/>
      <c r="I19" s="118"/>
      <c r="J19" s="118"/>
      <c r="K19" s="118"/>
      <c r="L19" s="119"/>
      <c r="M19" s="82"/>
      <c r="O19" s="32"/>
      <c r="P19"/>
      <c r="Q19"/>
      <c r="R19"/>
      <c r="S19"/>
      <c r="T19"/>
      <c r="AA19"/>
      <c r="AB19" s="69"/>
      <c r="AC19" s="69"/>
      <c r="AD19" s="69"/>
      <c r="AG19" s="47"/>
      <c r="AH19" s="51"/>
      <c r="AI19" s="75"/>
      <c r="AJ19" s="49">
        <v>0</v>
      </c>
      <c r="AK19" s="50">
        <v>0</v>
      </c>
    </row>
    <row r="20" spans="1:37" s="4" customFormat="1" ht="18" customHeight="1" x14ac:dyDescent="0.2">
      <c r="A20" s="30"/>
      <c r="B20" s="30"/>
      <c r="C20" s="30"/>
      <c r="D20" s="29">
        <v>0</v>
      </c>
      <c r="E20" s="29">
        <v>0</v>
      </c>
      <c r="F20" s="120"/>
      <c r="G20" s="121"/>
      <c r="H20" s="121"/>
      <c r="I20" s="121"/>
      <c r="J20" s="121"/>
      <c r="K20" s="121"/>
      <c r="L20" s="122"/>
      <c r="M20" s="81"/>
      <c r="N20" s="33"/>
      <c r="O20" s="32"/>
      <c r="P20"/>
      <c r="Q20"/>
      <c r="R20"/>
      <c r="S20"/>
      <c r="T20"/>
      <c r="AA20"/>
      <c r="AB20" s="69"/>
      <c r="AC20" s="69"/>
      <c r="AD20" s="69"/>
      <c r="AE20" s="69"/>
      <c r="AG20" s="42"/>
      <c r="AH20" s="52"/>
      <c r="AI20" s="76"/>
      <c r="AJ20" s="44">
        <v>0</v>
      </c>
      <c r="AK20" s="45">
        <v>0</v>
      </c>
    </row>
    <row r="21" spans="1:37" s="4" customFormat="1" ht="18" customHeight="1" x14ac:dyDescent="0.2">
      <c r="A21" s="30"/>
      <c r="B21" s="30"/>
      <c r="C21" s="30"/>
      <c r="D21" s="29">
        <v>0</v>
      </c>
      <c r="E21" s="29">
        <v>0</v>
      </c>
      <c r="F21" s="117"/>
      <c r="G21" s="118"/>
      <c r="H21" s="118"/>
      <c r="I21" s="118"/>
      <c r="J21" s="118"/>
      <c r="K21" s="118"/>
      <c r="L21" s="119"/>
      <c r="M21" s="82"/>
      <c r="N21" s="7"/>
      <c r="O21" s="32"/>
      <c r="P21"/>
      <c r="Q21"/>
      <c r="R21"/>
      <c r="S21"/>
      <c r="T21"/>
      <c r="AA21"/>
      <c r="AG21" s="47"/>
      <c r="AH21" s="51"/>
      <c r="AI21" s="75"/>
      <c r="AJ21" s="49">
        <v>0</v>
      </c>
      <c r="AK21" s="50">
        <v>0</v>
      </c>
    </row>
    <row r="22" spans="1:37" s="4" customFormat="1" ht="18" customHeight="1" x14ac:dyDescent="0.2">
      <c r="A22" s="30"/>
      <c r="B22" s="30"/>
      <c r="C22" s="30"/>
      <c r="D22" s="29">
        <v>0</v>
      </c>
      <c r="E22" s="29">
        <v>0</v>
      </c>
      <c r="F22" s="120"/>
      <c r="G22" s="121"/>
      <c r="H22" s="121"/>
      <c r="I22" s="121"/>
      <c r="J22" s="121"/>
      <c r="K22" s="121"/>
      <c r="L22" s="122"/>
      <c r="M22" s="81"/>
      <c r="O22" s="32"/>
      <c r="P22"/>
      <c r="Q22"/>
      <c r="R22"/>
      <c r="S22"/>
      <c r="T22"/>
      <c r="AA22"/>
      <c r="AB22" s="114"/>
      <c r="AC22" s="114"/>
      <c r="AD22" s="114"/>
      <c r="AG22" s="53"/>
      <c r="AH22" s="54"/>
      <c r="AI22" s="78"/>
      <c r="AJ22" s="55">
        <v>0</v>
      </c>
      <c r="AK22" s="56">
        <v>0</v>
      </c>
    </row>
    <row r="23" spans="1:37" s="4" customFormat="1" ht="18" customHeight="1" x14ac:dyDescent="0.2">
      <c r="C23" s="30"/>
      <c r="D23" s="29">
        <v>0</v>
      </c>
      <c r="E23" s="29">
        <v>0</v>
      </c>
      <c r="F23" s="117"/>
      <c r="G23" s="118"/>
      <c r="H23" s="118"/>
      <c r="I23" s="118"/>
      <c r="J23" s="118"/>
      <c r="K23" s="118"/>
      <c r="L23" s="119"/>
      <c r="M23" s="82"/>
      <c r="N23" s="33"/>
      <c r="O23" s="32"/>
      <c r="P23"/>
      <c r="Q23"/>
      <c r="R23"/>
      <c r="S23"/>
      <c r="T23"/>
      <c r="AA23"/>
      <c r="AB23" s="69"/>
      <c r="AC23" s="69"/>
      <c r="AD23" s="69"/>
      <c r="AE23" s="69"/>
      <c r="AG23" s="37"/>
      <c r="AH23" s="38"/>
      <c r="AI23" s="77"/>
      <c r="AJ23" s="39">
        <v>13</v>
      </c>
      <c r="AK23" s="40">
        <v>0</v>
      </c>
    </row>
    <row r="24" spans="1:37" s="4" customFormat="1" ht="18" customHeight="1" x14ac:dyDescent="0.2">
      <c r="C24" s="29"/>
      <c r="D24" s="29">
        <v>0</v>
      </c>
      <c r="E24" s="29">
        <v>0</v>
      </c>
      <c r="F24" s="120"/>
      <c r="G24" s="121"/>
      <c r="H24" s="121"/>
      <c r="I24" s="121"/>
      <c r="J24" s="121"/>
      <c r="K24" s="121"/>
      <c r="L24" s="122"/>
      <c r="M24" s="81"/>
      <c r="N24" s="41"/>
      <c r="O24" s="32"/>
      <c r="P24"/>
      <c r="Q24"/>
      <c r="R24"/>
      <c r="S24"/>
      <c r="T24"/>
      <c r="AA24"/>
      <c r="AB24" s="69"/>
      <c r="AC24" s="69"/>
      <c r="AD24" s="69"/>
      <c r="AE24" s="69"/>
      <c r="AG24" s="42"/>
      <c r="AH24" s="43"/>
      <c r="AI24" s="76"/>
      <c r="AJ24" s="44">
        <v>14</v>
      </c>
      <c r="AK24" s="45">
        <v>0</v>
      </c>
    </row>
    <row r="25" spans="1:37" s="4" customFormat="1" ht="18" customHeight="1" x14ac:dyDescent="0.2">
      <c r="C25" s="29"/>
      <c r="D25" s="29">
        <v>0</v>
      </c>
      <c r="E25" s="29">
        <v>0</v>
      </c>
      <c r="F25" s="117"/>
      <c r="G25" s="118"/>
      <c r="H25" s="118"/>
      <c r="I25" s="118"/>
      <c r="J25" s="118"/>
      <c r="K25" s="118"/>
      <c r="L25" s="119"/>
      <c r="M25" s="82"/>
      <c r="N25" s="46"/>
      <c r="O25" s="32"/>
      <c r="P25"/>
      <c r="Q25"/>
      <c r="R25"/>
      <c r="S25"/>
      <c r="T25"/>
      <c r="AA25"/>
      <c r="AB25"/>
      <c r="AC25"/>
      <c r="AD25"/>
      <c r="AE25"/>
      <c r="AG25" s="37"/>
      <c r="AH25" s="38"/>
      <c r="AI25" s="77"/>
      <c r="AJ25" s="39">
        <v>15</v>
      </c>
      <c r="AK25" s="40">
        <v>0</v>
      </c>
    </row>
    <row r="26" spans="1:37" s="4" customFormat="1" ht="18" customHeight="1" x14ac:dyDescent="0.2">
      <c r="C26" s="29"/>
      <c r="D26" s="29">
        <v>0</v>
      </c>
      <c r="E26" s="29">
        <v>0</v>
      </c>
      <c r="F26" s="120"/>
      <c r="G26" s="121"/>
      <c r="H26" s="121"/>
      <c r="I26" s="121"/>
      <c r="J26" s="121"/>
      <c r="K26" s="121"/>
      <c r="L26" s="122"/>
      <c r="M26" s="81"/>
      <c r="N26" s="46"/>
      <c r="O26" s="32"/>
      <c r="P26"/>
      <c r="Q26"/>
      <c r="R26"/>
      <c r="S26"/>
      <c r="T26"/>
      <c r="AG26" s="42"/>
      <c r="AH26" s="43"/>
      <c r="AI26" s="76"/>
      <c r="AJ26" s="44">
        <v>16</v>
      </c>
      <c r="AK26" s="45">
        <v>0</v>
      </c>
    </row>
    <row r="27" spans="1:37" s="4" customFormat="1" ht="18" customHeight="1" x14ac:dyDescent="0.2">
      <c r="C27" s="29"/>
      <c r="D27" s="29">
        <v>0</v>
      </c>
      <c r="E27" s="29">
        <v>0</v>
      </c>
      <c r="F27" s="117"/>
      <c r="G27" s="118"/>
      <c r="H27" s="118"/>
      <c r="I27" s="118"/>
      <c r="J27" s="118"/>
      <c r="K27" s="118"/>
      <c r="L27" s="119"/>
      <c r="M27" s="82"/>
      <c r="N27" s="46"/>
      <c r="O27" s="32"/>
      <c r="P27"/>
      <c r="Q27"/>
      <c r="R27"/>
      <c r="S27"/>
      <c r="T27"/>
      <c r="AG27" s="37"/>
      <c r="AH27" s="38"/>
      <c r="AI27" s="77"/>
      <c r="AJ27" s="39">
        <v>17</v>
      </c>
      <c r="AK27" s="40">
        <v>0</v>
      </c>
    </row>
    <row r="28" spans="1:37" s="4" customFormat="1" ht="18" customHeight="1" x14ac:dyDescent="0.2">
      <c r="C28" s="29"/>
      <c r="D28" s="29">
        <v>0</v>
      </c>
      <c r="E28" s="29">
        <v>0</v>
      </c>
      <c r="F28" s="120"/>
      <c r="G28" s="121"/>
      <c r="H28" s="121"/>
      <c r="I28" s="121"/>
      <c r="J28" s="121"/>
      <c r="K28" s="121"/>
      <c r="L28" s="122"/>
      <c r="M28" s="81"/>
      <c r="N28" s="46"/>
      <c r="O28" s="32"/>
      <c r="P28"/>
      <c r="Q28"/>
      <c r="R28"/>
      <c r="S28"/>
      <c r="T28"/>
      <c r="AG28" s="42"/>
      <c r="AH28" s="43"/>
      <c r="AI28" s="76"/>
      <c r="AJ28" s="44">
        <v>18</v>
      </c>
      <c r="AK28" s="45">
        <v>0</v>
      </c>
    </row>
    <row r="29" spans="1:37" s="4" customFormat="1" ht="18" customHeight="1" x14ac:dyDescent="0.2">
      <c r="C29" s="29"/>
      <c r="D29" s="29">
        <v>0</v>
      </c>
      <c r="E29" s="29">
        <v>0</v>
      </c>
      <c r="F29" s="117"/>
      <c r="G29" s="118"/>
      <c r="H29" s="118"/>
      <c r="I29" s="118"/>
      <c r="J29" s="118"/>
      <c r="K29" s="118"/>
      <c r="L29" s="119"/>
      <c r="M29" s="82"/>
      <c r="N29" s="46"/>
      <c r="O29" s="32"/>
      <c r="P29"/>
      <c r="Q29"/>
      <c r="R29"/>
      <c r="S29"/>
      <c r="T29"/>
      <c r="AG29" s="37"/>
      <c r="AH29" s="38"/>
      <c r="AI29" s="77"/>
      <c r="AJ29" s="39">
        <v>19</v>
      </c>
      <c r="AK29" s="40">
        <v>0</v>
      </c>
    </row>
    <row r="30" spans="1:37" s="4" customFormat="1" ht="18" customHeight="1" x14ac:dyDescent="0.2">
      <c r="C30" s="29"/>
      <c r="D30" s="29">
        <v>0</v>
      </c>
      <c r="E30" s="29">
        <v>0</v>
      </c>
      <c r="F30" s="120"/>
      <c r="G30" s="121"/>
      <c r="H30" s="121"/>
      <c r="I30" s="121"/>
      <c r="J30" s="121"/>
      <c r="K30" s="121"/>
      <c r="L30" s="122"/>
      <c r="M30" s="81"/>
      <c r="N30" s="46"/>
      <c r="O30" s="32"/>
      <c r="P30"/>
      <c r="Q30"/>
      <c r="R30"/>
      <c r="S30"/>
      <c r="T30"/>
      <c r="AG30" s="42"/>
      <c r="AH30" s="43"/>
      <c r="AI30" s="76"/>
      <c r="AJ30" s="44">
        <v>20</v>
      </c>
      <c r="AK30" s="45">
        <v>0</v>
      </c>
    </row>
    <row r="31" spans="1:37" s="4" customFormat="1" ht="18" customHeight="1" x14ac:dyDescent="0.2">
      <c r="C31" s="29"/>
      <c r="D31" s="29">
        <v>0</v>
      </c>
      <c r="E31" s="29">
        <v>0</v>
      </c>
      <c r="F31" s="117"/>
      <c r="G31" s="118"/>
      <c r="H31" s="118"/>
      <c r="I31" s="118"/>
      <c r="J31" s="118"/>
      <c r="K31" s="118"/>
      <c r="L31" s="119"/>
      <c r="M31" s="82"/>
      <c r="N31" s="46"/>
      <c r="O31" s="32"/>
      <c r="P31" s="123" t="s">
        <v>37</v>
      </c>
      <c r="Q31" s="123"/>
      <c r="R31" s="123"/>
      <c r="S31" s="123"/>
      <c r="T31" s="123"/>
      <c r="U31"/>
      <c r="V31"/>
      <c r="W31"/>
      <c r="AG31" s="37"/>
      <c r="AH31" s="38"/>
      <c r="AI31" s="77"/>
      <c r="AJ31" s="39">
        <v>21</v>
      </c>
      <c r="AK31" s="40">
        <v>0</v>
      </c>
    </row>
    <row r="32" spans="1:37" s="4" customFormat="1" ht="18" customHeight="1" x14ac:dyDescent="0.2">
      <c r="C32" s="29"/>
      <c r="D32" s="29">
        <v>0</v>
      </c>
      <c r="E32" s="29">
        <v>0</v>
      </c>
      <c r="F32" s="120"/>
      <c r="G32" s="121"/>
      <c r="H32" s="121"/>
      <c r="I32" s="121"/>
      <c r="J32" s="121"/>
      <c r="K32" s="121"/>
      <c r="L32" s="122"/>
      <c r="M32" s="81"/>
      <c r="N32" s="46"/>
      <c r="O32" s="32"/>
      <c r="P32" s="123"/>
      <c r="Q32" s="123"/>
      <c r="R32" s="123"/>
      <c r="S32" s="123"/>
      <c r="T32" s="123"/>
      <c r="U32"/>
      <c r="AG32" s="42"/>
      <c r="AH32" s="43"/>
      <c r="AI32" s="76"/>
      <c r="AJ32" s="44">
        <v>22</v>
      </c>
      <c r="AK32" s="45">
        <v>0</v>
      </c>
    </row>
    <row r="33" spans="3:37" s="4" customFormat="1" ht="18" customHeight="1" x14ac:dyDescent="0.2">
      <c r="C33" s="29"/>
      <c r="D33" s="29">
        <v>0</v>
      </c>
      <c r="E33" s="29">
        <v>0</v>
      </c>
      <c r="F33" s="117"/>
      <c r="G33" s="118"/>
      <c r="H33" s="118"/>
      <c r="I33" s="118"/>
      <c r="J33" s="118"/>
      <c r="K33" s="118"/>
      <c r="L33" s="119"/>
      <c r="M33" s="82"/>
      <c r="N33" s="46"/>
      <c r="O33" s="32"/>
      <c r="P33" s="123"/>
      <c r="Q33" s="123"/>
      <c r="R33" s="123"/>
      <c r="S33" s="123"/>
      <c r="T33" s="123"/>
      <c r="U33"/>
      <c r="V33"/>
      <c r="W33"/>
      <c r="AG33" s="37"/>
      <c r="AH33" s="38"/>
      <c r="AI33" s="77"/>
      <c r="AJ33" s="39">
        <v>23</v>
      </c>
      <c r="AK33" s="40">
        <v>0</v>
      </c>
    </row>
    <row r="34" spans="3:37" s="4" customFormat="1" ht="18" customHeight="1" x14ac:dyDescent="0.2">
      <c r="C34" s="29"/>
      <c r="D34" s="29">
        <v>0</v>
      </c>
      <c r="E34" s="29">
        <v>0</v>
      </c>
      <c r="F34" s="120"/>
      <c r="G34" s="121"/>
      <c r="H34" s="121"/>
      <c r="I34" s="121"/>
      <c r="J34" s="121"/>
      <c r="K34" s="121"/>
      <c r="L34" s="122"/>
      <c r="M34" s="81"/>
      <c r="N34" s="46"/>
      <c r="O34" s="32"/>
      <c r="P34" s="123"/>
      <c r="Q34" s="123"/>
      <c r="R34" s="123"/>
      <c r="S34" s="123"/>
      <c r="T34" s="123"/>
      <c r="U34"/>
      <c r="V34"/>
      <c r="W34"/>
      <c r="AG34" s="42"/>
      <c r="AH34" s="43"/>
      <c r="AI34" s="76"/>
      <c r="AJ34" s="44">
        <v>24</v>
      </c>
      <c r="AK34" s="45">
        <v>0</v>
      </c>
    </row>
    <row r="35" spans="3:37" s="4" customFormat="1" ht="18" customHeight="1" x14ac:dyDescent="0.2">
      <c r="C35" s="29"/>
      <c r="D35" s="29">
        <v>0</v>
      </c>
      <c r="E35" s="29">
        <v>0</v>
      </c>
      <c r="F35" s="124"/>
      <c r="G35" s="125"/>
      <c r="H35" s="125"/>
      <c r="I35" s="125"/>
      <c r="J35" s="125"/>
      <c r="K35" s="125">
        <v>25</v>
      </c>
      <c r="L35" s="126">
        <v>0</v>
      </c>
      <c r="M35" s="82"/>
      <c r="N35" s="46"/>
      <c r="O35" s="32"/>
      <c r="P35" s="123"/>
      <c r="Q35" s="123"/>
      <c r="R35" s="123"/>
      <c r="S35" s="123"/>
      <c r="T35" s="123"/>
      <c r="U35"/>
      <c r="V35"/>
      <c r="W35"/>
    </row>
    <row r="36" spans="3:37" s="4" customFormat="1" ht="18" customHeight="1" x14ac:dyDescent="0.2">
      <c r="C36" s="29"/>
      <c r="D36" s="30"/>
      <c r="E36" s="57">
        <f t="array" ref="E36">SUM(oknTaxable_1:oknTaxable_25*oknLineTotal_1:oknLineTotal_25)</f>
        <v>0</v>
      </c>
      <c r="F36" s="9"/>
      <c r="G36" s="9"/>
      <c r="H36" s="9"/>
      <c r="I36" s="9"/>
      <c r="J36" s="9"/>
      <c r="L36" s="6" t="s">
        <v>3</v>
      </c>
      <c r="M36" s="58">
        <f>SUM(oknLineTotal_1:oknLineTotal_25)</f>
        <v>0</v>
      </c>
      <c r="N36" s="41"/>
      <c r="O36" s="32"/>
      <c r="P36" s="92" t="s">
        <v>38</v>
      </c>
      <c r="Q36" s="92"/>
      <c r="R36" s="92"/>
      <c r="S36" s="92"/>
      <c r="T36" s="92"/>
      <c r="AA36"/>
      <c r="AB36" s="69"/>
      <c r="AC36" s="69"/>
      <c r="AD36" s="69"/>
      <c r="AE36" s="69"/>
    </row>
    <row r="37" spans="3:37" s="4" customFormat="1" ht="18" hidden="1" customHeight="1" x14ac:dyDescent="0.2">
      <c r="C37" s="29"/>
      <c r="D37" s="30"/>
      <c r="E37" s="30"/>
      <c r="G37" s="59"/>
      <c r="H37" s="9"/>
      <c r="I37" s="9"/>
      <c r="J37" s="9"/>
      <c r="K37" s="87" t="s">
        <v>11</v>
      </c>
      <c r="L37" s="60">
        <v>0.08</v>
      </c>
      <c r="M37" s="58">
        <f>ROUND(IF(oknTaxType=0,0, oknTax1Rate*(oknLineTotalTaxable+IF(oknTaxTotalIncludingShippingCost=0,0,oknShippingCost))),2)</f>
        <v>0</v>
      </c>
      <c r="N37" s="46"/>
      <c r="O37" s="32"/>
      <c r="P37" s="73"/>
      <c r="Q37" s="73"/>
      <c r="R37" s="73"/>
      <c r="S37" s="73"/>
      <c r="T37" s="73"/>
      <c r="AA37"/>
      <c r="AB37"/>
      <c r="AC37"/>
      <c r="AD37"/>
      <c r="AE37"/>
    </row>
    <row r="38" spans="3:37" s="4" customFormat="1" ht="18" hidden="1" customHeight="1" x14ac:dyDescent="0.2">
      <c r="C38" s="29"/>
      <c r="D38" s="30"/>
      <c r="E38" s="30"/>
      <c r="G38" s="59"/>
      <c r="H38" s="59"/>
      <c r="I38" s="59"/>
      <c r="J38" s="59"/>
      <c r="K38" s="87" t="s">
        <v>12</v>
      </c>
      <c r="L38" s="60">
        <v>0.06</v>
      </c>
      <c r="M38" s="58">
        <f>ROUND(IF(oknTaxType&lt;&gt;2,0,oknTax2Rate*(oknLineTotalTaxable+IF(oknTaxTotalIncludingShippingCost=0,0,oknShippingCost)+IF(oknTax2IsAppliedToTax1=0,0,oknTax1))),2)</f>
        <v>0</v>
      </c>
      <c r="N38" s="41"/>
      <c r="O38" s="32"/>
      <c r="P38" s="73"/>
      <c r="Q38" s="73"/>
      <c r="R38" s="73"/>
      <c r="S38" s="73"/>
      <c r="T38" s="73"/>
      <c r="AA38"/>
      <c r="AB38" s="69"/>
      <c r="AC38" s="69"/>
      <c r="AD38" s="69"/>
      <c r="AE38" s="69"/>
    </row>
    <row r="39" spans="3:37" s="4" customFormat="1" ht="18" customHeight="1" x14ac:dyDescent="0.2">
      <c r="C39" s="29"/>
      <c r="D39" s="30"/>
      <c r="E39" s="30"/>
      <c r="F39" s="10" t="s">
        <v>33</v>
      </c>
      <c r="G39" s="59"/>
      <c r="H39" s="59"/>
      <c r="I39" s="59"/>
      <c r="J39" s="59"/>
      <c r="L39" s="6" t="s">
        <v>52</v>
      </c>
      <c r="M39" s="62">
        <v>0</v>
      </c>
      <c r="N39" s="46"/>
      <c r="O39" s="32"/>
      <c r="P39"/>
      <c r="Q39"/>
      <c r="R39"/>
      <c r="S39"/>
      <c r="T39"/>
      <c r="AA39"/>
      <c r="AB39"/>
      <c r="AC39"/>
      <c r="AD39"/>
      <c r="AE39"/>
    </row>
    <row r="40" spans="3:37" s="4" customFormat="1" ht="18" customHeight="1" x14ac:dyDescent="0.2">
      <c r="C40" s="29"/>
      <c r="D40" s="30"/>
      <c r="F40" s="102"/>
      <c r="G40" s="103"/>
      <c r="H40" s="103"/>
      <c r="I40" s="103"/>
      <c r="J40" s="104"/>
      <c r="L40" s="64" t="s">
        <v>1</v>
      </c>
      <c r="M40" s="58">
        <f>ROUND(oknSubTotal - oknShippingCost + IF(oknTaxType=0,0,IF(oknTaxType=1,oknTax1,oknTax1+oknTax2)),2)</f>
        <v>0</v>
      </c>
      <c r="N40" s="41"/>
      <c r="O40" s="32"/>
      <c r="P40"/>
      <c r="Q40"/>
      <c r="R40"/>
      <c r="S40"/>
      <c r="T40"/>
      <c r="AA40"/>
      <c r="AB40" s="69"/>
      <c r="AC40" s="69"/>
      <c r="AD40" s="69"/>
      <c r="AE40" s="69"/>
    </row>
    <row r="41" spans="3:37" s="4" customFormat="1" ht="18" customHeight="1" x14ac:dyDescent="0.2">
      <c r="C41" s="29"/>
      <c r="D41" s="79"/>
      <c r="F41" s="105"/>
      <c r="G41" s="97"/>
      <c r="H41" s="97"/>
      <c r="I41" s="97"/>
      <c r="J41" s="106"/>
      <c r="L41" s="64" t="s">
        <v>4</v>
      </c>
      <c r="M41" s="58">
        <f>oknPayments</f>
        <v>0</v>
      </c>
      <c r="N41" s="46"/>
      <c r="O41" s="32"/>
      <c r="P41"/>
      <c r="Q41"/>
      <c r="R41"/>
      <c r="S41"/>
      <c r="T41"/>
      <c r="AA41"/>
      <c r="AB41"/>
      <c r="AC41"/>
      <c r="AD41"/>
      <c r="AE41"/>
    </row>
    <row r="42" spans="3:37" s="4" customFormat="1" ht="18" customHeight="1" x14ac:dyDescent="0.2">
      <c r="C42" s="29"/>
      <c r="D42" s="30"/>
      <c r="F42" s="107"/>
      <c r="G42" s="108"/>
      <c r="H42" s="108"/>
      <c r="I42" s="108"/>
      <c r="J42" s="109"/>
      <c r="L42" s="64" t="s">
        <v>5</v>
      </c>
      <c r="M42" s="58">
        <f>ROUND(oknTotal-oknPayments,2)</f>
        <v>0</v>
      </c>
      <c r="N42" s="41"/>
      <c r="O42" s="32"/>
      <c r="P42"/>
      <c r="Q42"/>
      <c r="AA42"/>
      <c r="AB42" s="69"/>
      <c r="AC42" s="69"/>
      <c r="AD42" s="69"/>
      <c r="AE42" s="69"/>
    </row>
    <row r="43" spans="3:37" s="4" customFormat="1" ht="18" hidden="1" customHeight="1" x14ac:dyDescent="0.2">
      <c r="C43" s="29"/>
      <c r="D43" s="27"/>
      <c r="E43" s="21"/>
      <c r="F43" s="2" t="s">
        <v>32</v>
      </c>
      <c r="G43" s="21"/>
      <c r="H43" s="21"/>
      <c r="I43" s="21"/>
      <c r="J43" s="21"/>
      <c r="K43" s="21"/>
      <c r="L43" s="21"/>
      <c r="M43" s="21"/>
      <c r="N43" s="46"/>
      <c r="O43" s="32"/>
      <c r="P43" s="74"/>
      <c r="Q43" s="74"/>
      <c r="R43" s="74"/>
      <c r="S43" s="74"/>
      <c r="T43" s="74"/>
      <c r="AA43"/>
      <c r="AB43"/>
      <c r="AC43"/>
      <c r="AD43"/>
      <c r="AE43"/>
    </row>
    <row r="44" spans="3:37" s="4" customFormat="1" ht="18" hidden="1" customHeight="1" x14ac:dyDescent="0.2">
      <c r="C44" s="29"/>
      <c r="D44" s="27"/>
      <c r="E44" s="21"/>
      <c r="F44" s="110" t="s">
        <v>29</v>
      </c>
      <c r="G44" s="111"/>
      <c r="H44" s="85" t="s">
        <v>1</v>
      </c>
      <c r="I44" s="85" t="s">
        <v>34</v>
      </c>
      <c r="J44" s="85" t="s">
        <v>31</v>
      </c>
      <c r="K44" s="100"/>
      <c r="L44" s="101"/>
      <c r="M44" s="86" t="s">
        <v>30</v>
      </c>
      <c r="N44" s="41"/>
      <c r="O44" s="32"/>
      <c r="AA44"/>
      <c r="AB44" s="69"/>
      <c r="AC44" s="69"/>
      <c r="AD44" s="69"/>
      <c r="AE44" s="69"/>
    </row>
    <row r="45" spans="3:37" s="4" customFormat="1" ht="18" hidden="1" customHeight="1" x14ac:dyDescent="0.2">
      <c r="C45" s="29"/>
      <c r="D45" s="27"/>
      <c r="E45" s="21"/>
      <c r="F45" s="28"/>
      <c r="G45" s="28"/>
      <c r="H45" s="29"/>
      <c r="I45" s="29"/>
      <c r="J45" s="29"/>
      <c r="K45" s="29"/>
      <c r="L45" s="29"/>
      <c r="M45" s="29"/>
      <c r="N45" s="46"/>
      <c r="O45" s="32"/>
      <c r="P45"/>
      <c r="Q45"/>
      <c r="AA45"/>
      <c r="AB45"/>
      <c r="AC45"/>
      <c r="AD45"/>
      <c r="AE45"/>
    </row>
    <row r="46" spans="3:37" s="4" customFormat="1" ht="18" hidden="1" customHeight="1" x14ac:dyDescent="0.2">
      <c r="C46" s="29"/>
      <c r="D46" s="27"/>
      <c r="E46" s="21"/>
      <c r="F46" s="28"/>
      <c r="G46" s="28"/>
      <c r="H46" s="29"/>
      <c r="I46" s="29"/>
      <c r="J46" s="29"/>
      <c r="K46" s="29"/>
      <c r="L46" s="29"/>
      <c r="M46" s="29"/>
      <c r="N46" s="41"/>
      <c r="O46" s="32"/>
      <c r="P46"/>
      <c r="Q46"/>
      <c r="AA46"/>
      <c r="AB46" s="69"/>
      <c r="AC46" s="69"/>
      <c r="AD46" s="69"/>
      <c r="AE46" s="69"/>
    </row>
    <row r="47" spans="3:37" s="4" customFormat="1" ht="18" customHeight="1" x14ac:dyDescent="0.2">
      <c r="C47" s="29"/>
      <c r="D47" s="27"/>
      <c r="E47" s="21"/>
      <c r="F47" s="28"/>
      <c r="G47" s="28"/>
      <c r="H47" s="29"/>
      <c r="I47" s="29"/>
      <c r="J47" s="29"/>
      <c r="K47" s="29"/>
      <c r="L47" s="29"/>
      <c r="M47" s="29"/>
      <c r="N47" s="46"/>
      <c r="O47" s="32"/>
      <c r="P47"/>
      <c r="Q47"/>
      <c r="AA47"/>
      <c r="AB47"/>
      <c r="AC47"/>
      <c r="AD47"/>
      <c r="AE47"/>
    </row>
    <row r="48" spans="3:37" s="4" customFormat="1" ht="18" customHeight="1" x14ac:dyDescent="0.2">
      <c r="C48" s="29"/>
      <c r="D48" s="5"/>
      <c r="E48"/>
      <c r="F48" s="98" t="s">
        <v>25</v>
      </c>
      <c r="G48" s="99"/>
      <c r="H48" s="99"/>
      <c r="I48" s="99"/>
      <c r="J48" s="99"/>
      <c r="K48" s="99"/>
      <c r="L48" s="99"/>
      <c r="M48" s="99"/>
      <c r="N48" s="41"/>
      <c r="O48" s="32"/>
      <c r="P48"/>
      <c r="Q48"/>
      <c r="R48" s="21"/>
      <c r="S48" s="21"/>
      <c r="T48" s="21"/>
      <c r="AA48"/>
      <c r="AB48" s="69"/>
      <c r="AC48" s="69"/>
      <c r="AD48" s="69"/>
      <c r="AE48" s="69"/>
    </row>
    <row r="49" spans="1:31" s="4" customFormat="1" ht="18" customHeight="1" x14ac:dyDescent="0.2">
      <c r="C49" s="57"/>
      <c r="N49" s="41"/>
      <c r="O49" s="32"/>
      <c r="P49"/>
      <c r="Q49"/>
      <c r="R49" s="21"/>
      <c r="S49" s="21"/>
      <c r="T49" s="21"/>
      <c r="U49"/>
      <c r="V49"/>
      <c r="W49"/>
    </row>
    <row r="50" spans="1:31" s="4" customFormat="1" ht="18" hidden="1" customHeight="1" x14ac:dyDescent="0.2">
      <c r="C50" s="30"/>
      <c r="N50" s="41"/>
      <c r="O50" s="32"/>
      <c r="P50" t="s">
        <v>36</v>
      </c>
      <c r="Q50"/>
      <c r="R50" s="21"/>
      <c r="S50" s="21"/>
      <c r="T50" s="21"/>
      <c r="U50"/>
      <c r="V50"/>
      <c r="W50"/>
      <c r="AC50"/>
      <c r="AD50"/>
      <c r="AE50"/>
    </row>
    <row r="51" spans="1:31" s="4" customFormat="1" ht="18" hidden="1" customHeight="1" x14ac:dyDescent="0.2">
      <c r="C51" s="30"/>
      <c r="N51" s="61"/>
      <c r="O51" s="32"/>
      <c r="P51" t="s">
        <v>35</v>
      </c>
      <c r="Q51"/>
      <c r="R51" s="21"/>
      <c r="S51" s="21"/>
      <c r="T51" s="21"/>
      <c r="U51"/>
      <c r="V51"/>
      <c r="W51"/>
      <c r="AC51"/>
      <c r="AD51"/>
      <c r="AE51"/>
    </row>
    <row r="52" spans="1:31" s="4" customFormat="1" ht="18" customHeight="1" x14ac:dyDescent="0.2">
      <c r="C52" s="30"/>
      <c r="N52" s="63"/>
      <c r="O52" s="32"/>
      <c r="P52"/>
      <c r="Q52"/>
      <c r="R52" s="21"/>
      <c r="S52" s="21"/>
      <c r="T52" s="21"/>
      <c r="AD52"/>
      <c r="AE52"/>
    </row>
    <row r="53" spans="1:31" s="4" customFormat="1" ht="18" customHeight="1" x14ac:dyDescent="0.2">
      <c r="A53" s="30"/>
      <c r="B53" s="30"/>
      <c r="C53" s="30"/>
      <c r="N53" s="41"/>
      <c r="O53" s="32"/>
      <c r="P53"/>
      <c r="Q53"/>
      <c r="AD53"/>
      <c r="AE53"/>
    </row>
    <row r="54" spans="1:31" s="4" customFormat="1" ht="18" customHeight="1" x14ac:dyDescent="0.2">
      <c r="A54" s="30"/>
      <c r="B54" s="65">
        <v>0</v>
      </c>
      <c r="C54" s="79"/>
      <c r="O54" s="32"/>
      <c r="P54"/>
      <c r="Q54"/>
      <c r="AD54"/>
      <c r="AE54"/>
    </row>
    <row r="55" spans="1:31" s="4" customFormat="1" ht="18" customHeight="1" x14ac:dyDescent="0.2">
      <c r="A55" s="30"/>
      <c r="B55" s="30"/>
      <c r="C55" s="30"/>
      <c r="O55" s="32"/>
      <c r="P55"/>
      <c r="Q55"/>
      <c r="AD55"/>
      <c r="AE55"/>
    </row>
    <row r="56" spans="1:31" s="21" customFormat="1" ht="18.75" hidden="1" customHeight="1" x14ac:dyDescent="0.2">
      <c r="A56" s="27"/>
      <c r="B56" s="27"/>
      <c r="C56" s="27"/>
      <c r="O56" s="25"/>
      <c r="P56"/>
      <c r="Q56"/>
      <c r="AD56"/>
      <c r="AE56"/>
    </row>
    <row r="57" spans="1:31" s="21" customFormat="1" ht="18.75" hidden="1" customHeight="1" x14ac:dyDescent="0.2">
      <c r="A57" s="27"/>
      <c r="B57" s="27"/>
      <c r="C57" s="27"/>
      <c r="O57" s="25"/>
      <c r="P57"/>
      <c r="Q57"/>
      <c r="AD57"/>
      <c r="AE57"/>
    </row>
    <row r="58" spans="1:31" s="21" customFormat="1" ht="18.75" hidden="1" customHeight="1" x14ac:dyDescent="0.2">
      <c r="A58" s="27"/>
      <c r="B58" s="27"/>
      <c r="C58" s="27"/>
      <c r="O58" s="25"/>
      <c r="P58"/>
      <c r="Q58"/>
      <c r="AD58"/>
      <c r="AE58"/>
    </row>
    <row r="59" spans="1:31" s="21" customFormat="1" ht="18.75" hidden="1" customHeight="1" x14ac:dyDescent="0.2">
      <c r="A59" s="27"/>
      <c r="B59" s="27"/>
      <c r="C59" s="27"/>
      <c r="O59" s="25"/>
      <c r="P59"/>
      <c r="Q59"/>
      <c r="AD59"/>
      <c r="AE59"/>
    </row>
    <row r="60" spans="1:31" s="21" customFormat="1" ht="18.75" customHeight="1" x14ac:dyDescent="0.2">
      <c r="A60" s="27"/>
      <c r="B60" s="27"/>
      <c r="C60" s="27"/>
      <c r="O60" s="25"/>
      <c r="P60"/>
      <c r="Q60"/>
      <c r="W60"/>
      <c r="X60"/>
      <c r="Y60"/>
      <c r="Z60"/>
      <c r="AA60"/>
      <c r="AB60"/>
      <c r="AC60"/>
      <c r="AD60"/>
      <c r="AE60"/>
    </row>
    <row r="61" spans="1:31" ht="22.5" customHeight="1" x14ac:dyDescent="0.2">
      <c r="D61"/>
    </row>
    <row r="63" spans="1:31" x14ac:dyDescent="0.2">
      <c r="F63" s="1"/>
      <c r="G63" s="1"/>
      <c r="H63" s="1"/>
      <c r="I63" s="1"/>
      <c r="J63" s="1"/>
    </row>
    <row r="916" spans="1:1" hidden="1" x14ac:dyDescent="0.2">
      <c r="A916" s="83" t="s">
        <v>54</v>
      </c>
    </row>
    <row r="919" spans="1:1" hidden="1" x14ac:dyDescent="0.2">
      <c r="A919" s="83" t="s">
        <v>54</v>
      </c>
    </row>
    <row r="976" spans="1:1" hidden="1" x14ac:dyDescent="0.2">
      <c r="A976" s="83" t="s">
        <v>54</v>
      </c>
    </row>
  </sheetData>
  <sheetProtection sheet="1" objects="1" scenarios="1" selectLockedCells="1"/>
  <dataConsolidate/>
  <mergeCells count="63">
    <mergeCell ref="C1:M1"/>
    <mergeCell ref="O1:Q1"/>
    <mergeCell ref="R1:S1"/>
    <mergeCell ref="T1:U1"/>
    <mergeCell ref="V1:W1"/>
    <mergeCell ref="P3:T3"/>
    <mergeCell ref="F32:L32"/>
    <mergeCell ref="F33:L33"/>
    <mergeCell ref="F34:L34"/>
    <mergeCell ref="F35:L35"/>
    <mergeCell ref="F20:L20"/>
    <mergeCell ref="F21:L21"/>
    <mergeCell ref="F22:L22"/>
    <mergeCell ref="F23:L23"/>
    <mergeCell ref="F24:L24"/>
    <mergeCell ref="F15:L15"/>
    <mergeCell ref="F16:L16"/>
    <mergeCell ref="F17:L17"/>
    <mergeCell ref="F18:L18"/>
    <mergeCell ref="F19:L19"/>
    <mergeCell ref="F10:L10"/>
    <mergeCell ref="F11:L11"/>
    <mergeCell ref="F12:L12"/>
    <mergeCell ref="F13:L13"/>
    <mergeCell ref="F14:L14"/>
    <mergeCell ref="P31:T35"/>
    <mergeCell ref="F30:L30"/>
    <mergeCell ref="F31:L31"/>
    <mergeCell ref="F25:L25"/>
    <mergeCell ref="F26:L26"/>
    <mergeCell ref="F27:L27"/>
    <mergeCell ref="F28:L28"/>
    <mergeCell ref="F29:L29"/>
    <mergeCell ref="Y11:AA11"/>
    <mergeCell ref="Y10:AA10"/>
    <mergeCell ref="Y9:AA9"/>
    <mergeCell ref="AB18:AD18"/>
    <mergeCell ref="AB22:AD22"/>
    <mergeCell ref="Z15:AA15"/>
    <mergeCell ref="Z16:AA16"/>
    <mergeCell ref="X16:Y16"/>
    <mergeCell ref="X15:Y15"/>
    <mergeCell ref="AC6:AD6"/>
    <mergeCell ref="AC7:AD7"/>
    <mergeCell ref="AC8:AD8"/>
    <mergeCell ref="F48:M48"/>
    <mergeCell ref="K44:L44"/>
    <mergeCell ref="F40:J42"/>
    <mergeCell ref="F44:G44"/>
    <mergeCell ref="Y13:AA13"/>
    <mergeCell ref="Y12:AA12"/>
    <mergeCell ref="AB14:AD14"/>
    <mergeCell ref="AC11:AD11"/>
    <mergeCell ref="AC10:AD10"/>
    <mergeCell ref="AC9:AD9"/>
    <mergeCell ref="Y6:AA6"/>
    <mergeCell ref="Y7:AA7"/>
    <mergeCell ref="Y8:AA8"/>
    <mergeCell ref="P36:T36"/>
    <mergeCell ref="P4:T4"/>
    <mergeCell ref="P5:T5"/>
    <mergeCell ref="P6:T6"/>
    <mergeCell ref="P7:T7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M39 L37:L38 D41 B54:C54 AJ11:AK34 K35:L35" xr:uid="{00000000-0002-0000-0000-000000000000}">
      <formula1>999999999.99</formula1>
    </dataValidation>
    <dataValidation type="textLength" allowBlank="1" showInputMessage="1" showErrorMessage="1" sqref="G37 F40:J42 G38:J39" xr:uid="{00000000-0002-0000-0000-000001000000}">
      <formula1>1</formula1>
      <formula2>255</formula2>
    </dataValidation>
    <dataValidation type="date" allowBlank="1" showErrorMessage="1" errorTitle="Invalid Input" error="Please enter a valid date." sqref="M6 AB16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C6:AD6 Y6:AA6 AC8:AD9 Y8:AA9" xr:uid="{00000000-0002-0000-0000-000003000000}">
      <formula1>0</formula1>
      <formula2>60</formula2>
    </dataValidation>
    <dataValidation type="textLength" allowBlank="1" showInputMessage="1" showErrorMessage="1" sqref="M7 Y13 X16:Y16 AE16 AC10:AD11 Y10:AA12 AG11:AG34" xr:uid="{00000000-0002-0000-0000-000004000000}">
      <formula1>1</formula1>
      <formula2>30</formula2>
    </dataValidation>
    <dataValidation type="textLength" allowBlank="1" showInputMessage="1" showErrorMessage="1" sqref="Z16:AA16 AC16:AD16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C7:AD7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Y7:AA7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AI11:AI34 I35:J35 F11:F35 I13:I34" xr:uid="{00000000-0002-0000-0000-000008000000}">
      <formula1>100</formula1>
    </dataValidation>
  </dataValidations>
  <hyperlinks>
    <hyperlink ref="P51" r:id="rId1" display="http://www.office-kit.com" xr:uid="{00000000-0004-0000-0000-000000000000}"/>
    <hyperlink ref="P50" r:id="rId2" display="http://www.uniformsoft.com" xr:uid="{00000000-0004-0000-0000-000001000000}"/>
    <hyperlink ref="P36" r:id="rId3" display="http://www.InvoicingTemplates.com" xr:uid="{00000000-0004-0000-0000-000002000000}"/>
    <hyperlink ref="A919" r:id="rId4" tooltip="Blank Cash Receipt Sample" display="http://www.invoicingtemplate.com/blanksalesreceipt.html" xr:uid="{00000000-0004-0000-0000-000006000000}"/>
    <hyperlink ref="AJZ2" r:id="rId5" tooltip="Blank Cash Receipt" display="http://www.invoicingtemplate.com/blanksalesreceipt.html" xr:uid="{00000000-0004-0000-0000-000007000000}"/>
    <hyperlink ref="A976" r:id="rId6" tooltip="Blank Cash Receipt Sample" display="http://www.invoicingtemplate.com/blanksalesreceipt.html" xr:uid="{00000000-0004-0000-0000-000008000000}"/>
    <hyperlink ref="AJC2" r:id="rId7" tooltip="Blank Cash Receipt" display="http://www.invoicingtemplate.com/blanksalesreceipt.html" xr:uid="{00000000-0004-0000-0000-000009000000}"/>
    <hyperlink ref="A916" r:id="rId8" tooltip="Blank Cash Receipt Sample" display="http://www.invoicingtemplate.com/blanksalesreceipt.html" xr:uid="{00000000-0004-0000-0000-00000A000000}"/>
    <hyperlink ref="ALC2" r:id="rId9" tooltip="Blank Cash Receipt" display="http://www.invoicingtemplate.com/blanksalesreceipt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D3DBB-0212-47C2-B66A-0B3BDCFA869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227</vt:i4>
      </vt:variant>
    </vt:vector>
  </HeadingPairs>
  <TitlesOfParts>
    <vt:vector size="2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Cash Receipt</dc:title>
  <dc:subject>"Blank Cash Receipt" summary: If you create receipts frequently for the cash payments received, it is easier to use a template and print receipts using a printer. This free Blank Cash Receipt template offers a sample of blank cash receipt.</dc:subject>
  <dc:creator>https://www.invoicingtemplate.com/</dc:creator>
  <cp:keywords/>
  <dc:description>https://www.invoicingtemplate.com/blanksalesreceipt.html</dc:description>
  <cp:lastModifiedBy>liangjun yu</cp:lastModifiedBy>
  <cp:lastPrinted>2015-09-13T13:54:29Z</cp:lastPrinted>
  <dcterms:created xsi:type="dcterms:W3CDTF">2000-07-27T22:24:14Z</dcterms:created>
  <dcterms:modified xsi:type="dcterms:W3CDTF">2024-03-08T11:25:55Z</dcterms:modified>
  <cp:category>Blank Cash Receipt, Blank Cash Receipt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16, Fort Worth, Texas, 854113, 741206, 7001152328772298120?+15.23%, 342.9 sq mi, 888.1 km2, 2,491/sq mi, 962/km2, 32°46′53″N 97°20′48″W? / ?32.7815°N 97.3467°W? / 32.7815; -97.3467? (16 Fort Worth)</vt:lpwstr>
  </property>
</Properties>
</file>